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-Gestion\Desktop\"/>
    </mc:Choice>
  </mc:AlternateContent>
  <bookViews>
    <workbookView xWindow="240" yWindow="45" windowWidth="20115" windowHeight="7740"/>
  </bookViews>
  <sheets>
    <sheet name="local_formato" sheetId="1" r:id="rId1"/>
  </sheets>
  <definedNames>
    <definedName name="_xlnm._FilterDatabase" localSheetId="0" hidden="1">local_formato!$A$1:$AW$2294</definedName>
  </definedNames>
  <calcPr calcId="144525"/>
</workbook>
</file>

<file path=xl/comments1.xml><?xml version="1.0" encoding="utf-8"?>
<comments xmlns="http://schemas.openxmlformats.org/spreadsheetml/2006/main">
  <authors>
    <author>Telefónica del Perú S.A.A.</author>
    <author>Windows User</author>
  </authors>
  <commentList>
    <comment ref="E858" authorId="0" shapeId="0">
      <text>
        <r>
          <rPr>
            <sz val="9"/>
            <color indexed="81"/>
            <rFont val="Tahoma"/>
            <family val="2"/>
          </rPr>
          <t>Hudbay</t>
        </r>
      </text>
    </comment>
    <comment ref="X2081" authorId="1" shapeId="0">
      <text>
        <r>
          <rPr>
            <sz val="9"/>
            <color indexed="81"/>
            <rFont val="Tahoma"/>
            <family val="2"/>
          </rPr>
          <t>PREGUNTAR A KATTY</t>
        </r>
      </text>
    </comment>
  </commentList>
</comments>
</file>

<file path=xl/sharedStrings.xml><?xml version="1.0" encoding="utf-8"?>
<sst xmlns="http://schemas.openxmlformats.org/spreadsheetml/2006/main" count="52945" uniqueCount="12269">
  <si>
    <t>Código de Local</t>
  </si>
  <si>
    <t>Local</t>
  </si>
  <si>
    <t>ubigeo</t>
  </si>
  <si>
    <t>Estado</t>
  </si>
  <si>
    <t>Nombre de Local</t>
  </si>
  <si>
    <t>Cell id</t>
  </si>
  <si>
    <t>Departamento</t>
  </si>
  <si>
    <t>Provincia</t>
  </si>
  <si>
    <t>Distrito</t>
  </si>
  <si>
    <t>Dirección</t>
  </si>
  <si>
    <t>Criticidad Energia (Jerarquia)</t>
  </si>
  <si>
    <t>Criticidad Radio (Vip/convencional)</t>
  </si>
  <si>
    <t>Prioridad (de acuerdo al tráfico)</t>
  </si>
  <si>
    <t>Proveedor Mantenimiento</t>
  </si>
  <si>
    <t>Región</t>
  </si>
  <si>
    <t>Tipo Zona</t>
  </si>
  <si>
    <t>Tecnología</t>
  </si>
  <si>
    <t>Tipo tx</t>
  </si>
  <si>
    <t>Tipo Estación</t>
  </si>
  <si>
    <t>Longitud</t>
  </si>
  <si>
    <t>Latitud</t>
  </si>
  <si>
    <t>Propiedad terreno</t>
  </si>
  <si>
    <t>Propiedad de Torre</t>
  </si>
  <si>
    <t>Fecha operación</t>
  </si>
  <si>
    <t>Tipo Torre</t>
  </si>
  <si>
    <t>Tipo de sitio</t>
  </si>
  <si>
    <t>Altura torre</t>
  </si>
  <si>
    <t>Licencia Municipal</t>
  </si>
  <si>
    <t>Problemas judiciales</t>
  </si>
  <si>
    <t>Área encargada de pago</t>
  </si>
  <si>
    <t>Tipo Moneda</t>
  </si>
  <si>
    <t>Monto de renta</t>
  </si>
  <si>
    <t>Forma de pago</t>
  </si>
  <si>
    <t>Observaciones pagos</t>
  </si>
  <si>
    <t>Propietario</t>
  </si>
  <si>
    <t>Contacto Propietario</t>
  </si>
  <si>
    <t>Suministro electrico</t>
  </si>
  <si>
    <t>Periodo vigencia contrato</t>
  </si>
  <si>
    <t>Autorización Municipal</t>
  </si>
  <si>
    <t>RUC</t>
  </si>
  <si>
    <t>Año inicio contrato</t>
  </si>
  <si>
    <t>Inicio de contrato</t>
  </si>
  <si>
    <t>Fin contrato</t>
  </si>
  <si>
    <t>Año fin contrato</t>
  </si>
  <si>
    <t>Alquiler pagado hasta</t>
  </si>
  <si>
    <t>Estatus Pago</t>
  </si>
  <si>
    <t>Empresa coubicada</t>
  </si>
  <si>
    <t>Detalle Licencia municipal</t>
  </si>
  <si>
    <t>Cuenta con OC</t>
  </si>
  <si>
    <t>010202-001</t>
  </si>
  <si>
    <t>010202</t>
  </si>
  <si>
    <t>ACTIVO</t>
  </si>
  <si>
    <t>ARAMANGO</t>
  </si>
  <si>
    <t>AMAZONAS</t>
  </si>
  <si>
    <t>BAGUA</t>
  </si>
  <si>
    <t>AV. 28 DE JULIO N°309, DEL DISTRITO DE ARAMANGO, PROVINCIA DE BAGUA, REGION AMAZONAS</t>
  </si>
  <si>
    <t>NORTE</t>
  </si>
  <si>
    <t>EBC</t>
  </si>
  <si>
    <t>TERCERO</t>
  </si>
  <si>
    <t>TM</t>
  </si>
  <si>
    <t>Greenfield</t>
  </si>
  <si>
    <t>TGS</t>
  </si>
  <si>
    <t>DOLARES</t>
  </si>
  <si>
    <t>ANUAL</t>
  </si>
  <si>
    <t>MUNICIPALIDAD DISTRITAL DE ARAMANGO</t>
  </si>
  <si>
    <t>(041) 630763 / 832912(DE LA WEB)</t>
  </si>
  <si>
    <t>CUENTA CON OC Y CERTIFICACION</t>
  </si>
  <si>
    <t>030101-001</t>
  </si>
  <si>
    <t>030101</t>
  </si>
  <si>
    <t>ABANCAY</t>
  </si>
  <si>
    <t>AP450</t>
  </si>
  <si>
    <t>APURIMAC</t>
  </si>
  <si>
    <t>ESQ. AV. SEOANE CON AV. PERÚ</t>
  </si>
  <si>
    <t>VIP</t>
  </si>
  <si>
    <t>P1</t>
  </si>
  <si>
    <t>SUR</t>
  </si>
  <si>
    <t>SUR ESTE</t>
  </si>
  <si>
    <t>URBANA</t>
  </si>
  <si>
    <t>2G / 3G</t>
  </si>
  <si>
    <t>RADIO</t>
  </si>
  <si>
    <t>URA / EBC</t>
  </si>
  <si>
    <t xml:space="preserve">TELEFONICA DEL PERU S.A.A.    </t>
  </si>
  <si>
    <t>ATC</t>
  </si>
  <si>
    <t>Autosoportada</t>
  </si>
  <si>
    <t>-</t>
  </si>
  <si>
    <t>Propiedad TdP</t>
  </si>
  <si>
    <t>Telefonica del Peru</t>
  </si>
  <si>
    <t xml:space="preserve">A cargo del propietario de la estacion </t>
  </si>
  <si>
    <t>040302-001</t>
  </si>
  <si>
    <t>040302</t>
  </si>
  <si>
    <t>ACARI</t>
  </si>
  <si>
    <t>AR137</t>
  </si>
  <si>
    <t>AREQUIPA</t>
  </si>
  <si>
    <t>CARAVELI</t>
  </si>
  <si>
    <t xml:space="preserve">PLAZA PRINCIPAL S/N </t>
  </si>
  <si>
    <t>CONVENCIONAL</t>
  </si>
  <si>
    <t>P3</t>
  </si>
  <si>
    <t>Por definir</t>
  </si>
  <si>
    <t>010203-001</t>
  </si>
  <si>
    <t>010203</t>
  </si>
  <si>
    <t>CAÑA BRAVA</t>
  </si>
  <si>
    <t>AM821</t>
  </si>
  <si>
    <t>COPALLIN</t>
  </si>
  <si>
    <t>PARCELA MIRA VALLE, SECTOTR DE PALO GRANDE</t>
  </si>
  <si>
    <t>P2</t>
  </si>
  <si>
    <t>RURAL</t>
  </si>
  <si>
    <t>2G</t>
  </si>
  <si>
    <t>EBC / REP</t>
  </si>
  <si>
    <t>SI</t>
  </si>
  <si>
    <t>MENSUAL</t>
  </si>
  <si>
    <t>Clodomiro Sanchez Torres</t>
  </si>
  <si>
    <t>010203-003</t>
  </si>
  <si>
    <t>EN PROCESO</t>
  </si>
  <si>
    <t>CAÑA BRAVA REUB</t>
  </si>
  <si>
    <t>Comunidad Campesina, ubicado en Anexo Lluhuana, Parcela San Juan (antes parcela Delicias)</t>
  </si>
  <si>
    <t>Por determinar</t>
  </si>
  <si>
    <t>Victor Vilchez Tocto y Carmen Peregrina Rojas Chavé</t>
  </si>
  <si>
    <t>NO</t>
  </si>
  <si>
    <t>010203-002</t>
  </si>
  <si>
    <t>MONTE DE LOS OLIVOS</t>
  </si>
  <si>
    <t>CASERIO SANTA CRUZ DE MOROCHAL ANEXO LIRIO DE LOS VALLES</t>
  </si>
  <si>
    <t>Ercilio Torres Cabrera</t>
  </si>
  <si>
    <t>010201-003</t>
  </si>
  <si>
    <t>010201</t>
  </si>
  <si>
    <t>AM550</t>
  </si>
  <si>
    <t>LA PECA</t>
  </si>
  <si>
    <t>CERRO VISTA HERMOSA</t>
  </si>
  <si>
    <t>TDP</t>
  </si>
  <si>
    <t>040302-002</t>
  </si>
  <si>
    <t>ACARI REP</t>
  </si>
  <si>
    <t>CERRO ACARI</t>
  </si>
  <si>
    <t>PAS</t>
  </si>
  <si>
    <t>PR</t>
  </si>
  <si>
    <t>010201-005</t>
  </si>
  <si>
    <t>BAGUA MENDOZA</t>
  </si>
  <si>
    <t>AM933</t>
  </si>
  <si>
    <t>RODRIGUEZ DE MENDOZA S/N</t>
  </si>
  <si>
    <t>430.00</t>
  </si>
  <si>
    <t>JAIME ENRIQUE DOMINGUEZ LOZANO</t>
  </si>
  <si>
    <t>#981600383</t>
  </si>
  <si>
    <t>EN GENERACION DE OC</t>
  </si>
  <si>
    <t>010201-001</t>
  </si>
  <si>
    <t>BAGUA PUEBLO</t>
  </si>
  <si>
    <t>AM822</t>
  </si>
  <si>
    <t>JR. AREQUIPA N° 300 LOTE  06, SECTOR 05</t>
  </si>
  <si>
    <t>DANIEL ROSENDO SANCHEZ BANCES / ADELIDA IMAN CHIROQUE DE SANCHEZ</t>
  </si>
  <si>
    <t>941901671
941850701
*340364
#805883
#805883 - Sr Daniel Sanchez</t>
  </si>
  <si>
    <t>P</t>
  </si>
  <si>
    <t>010201-002</t>
  </si>
  <si>
    <t>AM553</t>
  </si>
  <si>
    <t>CERRO ALMENDRAL - CARRETERA BAGUA - LA PECA</t>
  </si>
  <si>
    <t>TORRES UNIDAS</t>
  </si>
  <si>
    <t>Ventada</t>
  </si>
  <si>
    <t>Rosa Amalia Chavez Calderon</t>
  </si>
  <si>
    <t>010304-001</t>
  </si>
  <si>
    <t>010304</t>
  </si>
  <si>
    <t>JUMBILLA</t>
  </si>
  <si>
    <t>AM557</t>
  </si>
  <si>
    <t>BONGARA</t>
  </si>
  <si>
    <t>COROSHA</t>
  </si>
  <si>
    <t>PREDIO LA PUNTA S/N</t>
  </si>
  <si>
    <t>SAT</t>
  </si>
  <si>
    <t>Domitila Llatas Delgado</t>
  </si>
  <si>
    <t>010305-001</t>
  </si>
  <si>
    <t>010305</t>
  </si>
  <si>
    <t>CUISPES</t>
  </si>
  <si>
    <t>AM823</t>
  </si>
  <si>
    <t xml:space="preserve">JR. BONGARA S/N </t>
  </si>
  <si>
    <t>SEMESTRAL</t>
  </si>
  <si>
    <t>ELIDERGIO VILLEGAS MAS</t>
  </si>
  <si>
    <t>995105938 / *899428</t>
  </si>
  <si>
    <t>010306-001</t>
  </si>
  <si>
    <t>010306</t>
  </si>
  <si>
    <t>POMACOCHA</t>
  </si>
  <si>
    <t>AM819</t>
  </si>
  <si>
    <t>FLORIDA</t>
  </si>
  <si>
    <t>LOTE 15 MZ. 29, CENTRO POBLADO DE POMACOCHAS</t>
  </si>
  <si>
    <t>SECUNDINO ROJAS VERGARAY
HERMITA VALLE TUESTA</t>
  </si>
  <si>
    <t>941-859-204</t>
  </si>
  <si>
    <t>010307-001</t>
  </si>
  <si>
    <t>010307</t>
  </si>
  <si>
    <t>CHILLINGAS</t>
  </si>
  <si>
    <t>JAZAN</t>
  </si>
  <si>
    <t>ANEXO CUCHULLIA CERRO LA JUNTA</t>
  </si>
  <si>
    <t>ROSARIO VILCA REAP</t>
  </si>
  <si>
    <t>941717121 /  941884766 (esposo) Y 941867659</t>
  </si>
  <si>
    <t>010307-004</t>
  </si>
  <si>
    <t>CHOSGON</t>
  </si>
  <si>
    <t>AM558</t>
  </si>
  <si>
    <t>CERRO PITA, ANEXO DE CHOSGON</t>
  </si>
  <si>
    <t>Comunidad Campesina San Miguel de Chosgon</t>
  </si>
  <si>
    <t>010307-005</t>
  </si>
  <si>
    <t>ERNESTINA</t>
  </si>
  <si>
    <t>CERRO CEDROPAMPA ANEXO FUNDO CEDROPAMPA</t>
  </si>
  <si>
    <t>OSCAR RAFAEL VILCA CASTAÑEDA</t>
  </si>
  <si>
    <t>988495181 
(Sr. Oscar Vilca)
996128116
5684237
995900459
996128116</t>
  </si>
  <si>
    <t>LA JUNTA</t>
  </si>
  <si>
    <t xml:space="preserve">PREDIO SAN NICOLAS DE RATA S/N ANEXO SEÑOR DE LAS MILAGROS </t>
  </si>
  <si>
    <t>AREVALO GOMEZ WALTER APARICIO</t>
  </si>
  <si>
    <t xml:space="preserve">041-793251 01-996432227 </t>
  </si>
  <si>
    <t>010307-002</t>
  </si>
  <si>
    <t>PEDRO RUIZ GALLO</t>
  </si>
  <si>
    <t>AM554</t>
  </si>
  <si>
    <t>CARRETERA PEDRO RUIZ - SAN CARLOS ALTURA DEL KM 2</t>
  </si>
  <si>
    <t xml:space="preserve">Comunidad campesina de san Carlos </t>
  </si>
  <si>
    <t>050102-002</t>
  </si>
  <si>
    <t>050102</t>
  </si>
  <si>
    <t>ACCHI</t>
  </si>
  <si>
    <t>AYACUCHO</t>
  </si>
  <si>
    <t>HUAMANGA</t>
  </si>
  <si>
    <t>ACOCRO</t>
  </si>
  <si>
    <t>CERRO ACCHI</t>
  </si>
  <si>
    <t>CENTRO ORIENTE</t>
  </si>
  <si>
    <t>REP</t>
  </si>
  <si>
    <t>060106-002</t>
  </si>
  <si>
    <t>060106</t>
  </si>
  <si>
    <t>AGOPITI</t>
  </si>
  <si>
    <t>CAJAMARCA</t>
  </si>
  <si>
    <t>JESUS</t>
  </si>
  <si>
    <t>CERRO AGOPITI - PASANDO CASERÍO LAIMINA</t>
  </si>
  <si>
    <t>-78.3496111111111</t>
  </si>
  <si>
    <t>TdP</t>
  </si>
  <si>
    <t>AGOPITI 2</t>
  </si>
  <si>
    <t>-7.3395</t>
  </si>
  <si>
    <t>010312-001</t>
  </si>
  <si>
    <t>010312</t>
  </si>
  <si>
    <t>YAMBRASBAMBA</t>
  </si>
  <si>
    <t>AM802</t>
  </si>
  <si>
    <t xml:space="preserve">LOTE 4 MZ 10 </t>
  </si>
  <si>
    <t>Arriostrada</t>
  </si>
  <si>
    <t>Rooftop</t>
  </si>
  <si>
    <t>SOLES</t>
  </si>
  <si>
    <t>GILBERTO GARCIA GONZALES</t>
  </si>
  <si>
    <t>074-979265471 / rpm *0003208 / 990431754 / #974876100</t>
  </si>
  <si>
    <t>010101-002</t>
  </si>
  <si>
    <t>010101</t>
  </si>
  <si>
    <t>CHACHAPOYAS</t>
  </si>
  <si>
    <t>AM806</t>
  </si>
  <si>
    <t>CERRO COLORADO (AAHH STO. TORIBIO DE MOGROVEJO)</t>
  </si>
  <si>
    <t>PROPIEDAD TDP</t>
  </si>
  <si>
    <t>010101-004</t>
  </si>
  <si>
    <t>ACTIVO - COUBICADO</t>
  </si>
  <si>
    <t>CHACHAPOYAS CLARO</t>
  </si>
  <si>
    <t>Cerro Colorado (AAHH Sto. Toribio de Mogrovejo)</t>
  </si>
  <si>
    <t>TERCERO (COUBICADO)</t>
  </si>
  <si>
    <t>CLARO</t>
  </si>
  <si>
    <t>AGOPITI 3</t>
  </si>
  <si>
    <t>010101-003</t>
  </si>
  <si>
    <t>SOSIEGO</t>
  </si>
  <si>
    <t>AM825</t>
  </si>
  <si>
    <t>JR. EL TRIUNFO 421 , BARRIO LA LAGUNA</t>
  </si>
  <si>
    <t>NANCY MARIN AGUILAR</t>
  </si>
  <si>
    <t>#914996388
941996388
041477288</t>
  </si>
  <si>
    <t>010101-006</t>
  </si>
  <si>
    <t>SOSIEGO NEW</t>
  </si>
  <si>
    <t xml:space="preserve">JR.SOSIEGO N°357 BARRIO DE LA LAGUNA </t>
  </si>
  <si>
    <t xml:space="preserve">HUMBERTO SERVAN SANTILLAN </t>
  </si>
  <si>
    <t>#914996388 / 941996388 / 041477288</t>
  </si>
  <si>
    <t>010101-005</t>
  </si>
  <si>
    <t>TRES ESQUINAS</t>
  </si>
  <si>
    <t>AM932</t>
  </si>
  <si>
    <t>JR. LOS ANGELES 292 BARRIO LA LAGUNA</t>
  </si>
  <si>
    <t>BERTHA ESPERANZA SANTILLAN GOMEZ
ESTEBAN MARINO RAMIREZ SILCA</t>
  </si>
  <si>
    <t>Ramirez Silva
941881161</t>
  </si>
  <si>
    <t>010104-001</t>
  </si>
  <si>
    <t>010104</t>
  </si>
  <si>
    <t>CHETO UC</t>
  </si>
  <si>
    <t>AM809</t>
  </si>
  <si>
    <t>CHETO</t>
  </si>
  <si>
    <t xml:space="preserve">MZ. 16, LT 5, CENTRO POBLADO CHETO, </t>
  </si>
  <si>
    <t>OSCAR ANTONIO SANCHEZ MALDONADO</t>
  </si>
  <si>
    <t>041-797949 / *218639 / 975642457 #975642457</t>
  </si>
  <si>
    <t>010109-001</t>
  </si>
  <si>
    <t>010109</t>
  </si>
  <si>
    <t>LA JALCA</t>
  </si>
  <si>
    <t>AM803</t>
  </si>
  <si>
    <t>SECTOR SHIPASHYACO-LA JALCA</t>
  </si>
  <si>
    <t>EUSTAQUIO HUAMAN PUIQUIN</t>
  </si>
  <si>
    <t xml:space="preserve">#974932762 </t>
  </si>
  <si>
    <t>250301-003</t>
  </si>
  <si>
    <t>250301</t>
  </si>
  <si>
    <t>AGUAYTIA URA</t>
  </si>
  <si>
    <t>UC321</t>
  </si>
  <si>
    <t>UCAYALI</t>
  </si>
  <si>
    <t>PADRE ABAD</t>
  </si>
  <si>
    <t>CARRET. FEDERICO BASADRE KM 162 - AGUAYTIA</t>
  </si>
  <si>
    <t>URA / EBC / MW</t>
  </si>
  <si>
    <t>120129-002</t>
  </si>
  <si>
    <t>120129</t>
  </si>
  <si>
    <t>AGUSTIN URA</t>
  </si>
  <si>
    <t>JU644</t>
  </si>
  <si>
    <t>JUNIN</t>
  </si>
  <si>
    <t>HUANCAYO</t>
  </si>
  <si>
    <t>SAN AGUSTIN</t>
  </si>
  <si>
    <t>AV LEONCIO PRADO S/N</t>
  </si>
  <si>
    <t>020201-001</t>
  </si>
  <si>
    <t>020201</t>
  </si>
  <si>
    <t>AIJA</t>
  </si>
  <si>
    <t>AN414</t>
  </si>
  <si>
    <t>ANCASH</t>
  </si>
  <si>
    <t>RECUAY</t>
  </si>
  <si>
    <t>Jr. 2 De Mayo s/n</t>
  </si>
  <si>
    <t>NOR ORIENTE</t>
  </si>
  <si>
    <t xml:space="preserve">URA / EBC / ERMO </t>
  </si>
  <si>
    <t>010110-001</t>
  </si>
  <si>
    <t>010110</t>
  </si>
  <si>
    <t>LEIMEBAMBA</t>
  </si>
  <si>
    <t>AM567</t>
  </si>
  <si>
    <t>CERRO GUILIPE</t>
  </si>
  <si>
    <t>Fastsite</t>
  </si>
  <si>
    <t>CONCEPCIÓN IZQUIERDO TAFUR</t>
  </si>
  <si>
    <t>966335173 cel ELI
7630765 (Hno. Luciano)
996159513
988839631</t>
  </si>
  <si>
    <t>190101-002</t>
  </si>
  <si>
    <t>190101</t>
  </si>
  <si>
    <t>ALGAYHUACHANAN - PASCO</t>
  </si>
  <si>
    <t>PA875</t>
  </si>
  <si>
    <t>PASCO</t>
  </si>
  <si>
    <t>CHAUPIMARCA</t>
  </si>
  <si>
    <t>CERRO ALGAYHUACHANAN</t>
  </si>
  <si>
    <t>No existen antecedentes legales</t>
  </si>
  <si>
    <t>040103-002</t>
  </si>
  <si>
    <t>040103</t>
  </si>
  <si>
    <t>ALTO CAYMA</t>
  </si>
  <si>
    <t>AR081</t>
  </si>
  <si>
    <t>CAYMA</t>
  </si>
  <si>
    <t>Carretera a Chivay (Urb. Popular El Carmen)</t>
  </si>
  <si>
    <t>010113-001</t>
  </si>
  <si>
    <t>010113</t>
  </si>
  <si>
    <t>CONCORDIA 2</t>
  </si>
  <si>
    <t>MARISCAL CASTILLA</t>
  </si>
  <si>
    <t>DURAZNOPAMPA DEL DISTRITO MARISCAL CASTILLA, PROVINCIA DE CHACHAPOYAS, DEPARTAMENTO DE AMAZONAS</t>
  </si>
  <si>
    <t>JUANA ZAMORA SALCEDO</t>
  </si>
  <si>
    <t>964473793 JUANA ZAMORA / MARISOL ZELADA 978919390</t>
  </si>
  <si>
    <t>010115-001</t>
  </si>
  <si>
    <t>010115</t>
  </si>
  <si>
    <t>MONTEVIDEO</t>
  </si>
  <si>
    <t>AM813</t>
  </si>
  <si>
    <t>PREDIO DENOMINADO YURAYACU, CERRO LA LIBERTAD</t>
  </si>
  <si>
    <t>Carmen Zelada Requelme, Juana Zamora Salcedo</t>
  </si>
  <si>
    <t>NO CUENTAN CON NÚMERO TELEFÓNICO</t>
  </si>
  <si>
    <t>NPR</t>
  </si>
  <si>
    <t>EN GENERACION</t>
  </si>
  <si>
    <t>010120-001</t>
  </si>
  <si>
    <t>010120</t>
  </si>
  <si>
    <t>SOLOCO UC</t>
  </si>
  <si>
    <t>AM816</t>
  </si>
  <si>
    <t>SOLOCO</t>
  </si>
  <si>
    <t>PASAJE S/N MZ. 18, LT 5, SOLOCO</t>
  </si>
  <si>
    <t>ANTONIO ROJAS VILCA / JULIANA VILCA DE ROJAS</t>
  </si>
  <si>
    <t>941998117 ( Wilder Rojas )</t>
  </si>
  <si>
    <t>131006-003</t>
  </si>
  <si>
    <t>131006</t>
  </si>
  <si>
    <t>ALTO SHOREY</t>
  </si>
  <si>
    <t>LA LIBERTAD</t>
  </si>
  <si>
    <t>SANTIAGO DE CHUCO</t>
  </si>
  <si>
    <t>QUIRUVILCA</t>
  </si>
  <si>
    <t>REP QUIRUVILCA</t>
  </si>
  <si>
    <t>-78.3101666666667</t>
  </si>
  <si>
    <t>-8.00169444444444</t>
  </si>
  <si>
    <t>010401-001</t>
  </si>
  <si>
    <t>010401</t>
  </si>
  <si>
    <t>SANTA MARIA NIEVA</t>
  </si>
  <si>
    <t>AM817</t>
  </si>
  <si>
    <t>CONDORCANQUI</t>
  </si>
  <si>
    <t>NIEVA</t>
  </si>
  <si>
    <t>CALLE 01 MZ. M LOTE 10 AAHH - VILLA SANTA MARÍA DE NIEVA</t>
  </si>
  <si>
    <t xml:space="preserve">MUNICIPALIDAD PROVINCIAL DE CONDORCANQUI </t>
  </si>
  <si>
    <t>041 - 838022  / #975047 Victor Levy (Secretario General)/ #942625932 juan mejia / #539264 ANDRES CHIRINOS / ROBERTO TERRONES #994412246</t>
  </si>
  <si>
    <t>NPF</t>
  </si>
  <si>
    <t>010503-001</t>
  </si>
  <si>
    <t>010503</t>
  </si>
  <si>
    <t>COCABAMBA</t>
  </si>
  <si>
    <t>AM810</t>
  </si>
  <si>
    <t>LUYA</t>
  </si>
  <si>
    <t>PREDIO RÚSTICO DENOMINADO LA HUERTA CON UNIDAD CATASTRAL N° 371</t>
  </si>
  <si>
    <t>Yonel Oyarce Ocampo y Etelvina Oyarce Ocampo</t>
  </si>
  <si>
    <t>010501-001</t>
  </si>
  <si>
    <t>010501</t>
  </si>
  <si>
    <t>LAMUD</t>
  </si>
  <si>
    <t>AM808</t>
  </si>
  <si>
    <t>JIRON LIMA N° 198 PLAZA DE ARMAS DEL DISTRITO DE LAMUD, PROVINCIA DE LUYA, DPTO DE AMAZONAS</t>
  </si>
  <si>
    <t>MUNICIPALIDAD PROVINCIAL DE LUYA - LAMUD</t>
  </si>
  <si>
    <t>041-830123 041-837006   JOSE ULISES ARELLANOS LOPEZ 
 Grimaldo Vásquez Tan
041-837006 Tesorera - Sra. Miluska Villa o el Sr. Luis Rodriguez</t>
  </si>
  <si>
    <t>010509-001</t>
  </si>
  <si>
    <t>010509</t>
  </si>
  <si>
    <t>COROBAMBA</t>
  </si>
  <si>
    <t xml:space="preserve">CASERÍO DE PAMPA HERMOSA - SECTOR QUIOJO </t>
  </si>
  <si>
    <t>Emeterio Velasosa Zuta</t>
  </si>
  <si>
    <t>010509-002</t>
  </si>
  <si>
    <t>EL MOLINO (SOTO TOMAS)</t>
  </si>
  <si>
    <t>Predio Ayal III, con 4 hs.</t>
  </si>
  <si>
    <t>QUINQUENIO</t>
  </si>
  <si>
    <t>EUSTAQUIO PERALTA VILCHEZ / NELLY JUANA CASTAÑEDA CHAVEZ</t>
  </si>
  <si>
    <t>010509-003</t>
  </si>
  <si>
    <t>SHIPATA</t>
  </si>
  <si>
    <t>ANEXO SHIPATA - SECTOR QUIOJO</t>
  </si>
  <si>
    <t xml:space="preserve">Lidia Mendoza Chuquisuta </t>
  </si>
  <si>
    <t>010510-001</t>
  </si>
  <si>
    <t>010510</t>
  </si>
  <si>
    <t>LUYA VIEJO</t>
  </si>
  <si>
    <t>JR. TRIUNFO CDRA. 2 S/N LUYA</t>
  </si>
  <si>
    <t>MUNICIPALIDAD DISTRITAL DE LUYA VIEJO</t>
  </si>
  <si>
    <t>010517-001</t>
  </si>
  <si>
    <t>010517</t>
  </si>
  <si>
    <t>FRANCISCO YESO</t>
  </si>
  <si>
    <t>AM811</t>
  </si>
  <si>
    <t>SAN FRANCISCO DEL YESO</t>
  </si>
  <si>
    <t>CC PP FRANCISCO YESO, ESPALDA DEL CEMENTERIO.</t>
  </si>
  <si>
    <t>SEGUNDO REYNALDO PIZARRO JULCA / MABILA ALVA DE PIZARRO</t>
  </si>
  <si>
    <t>#985246031   / 941858344 / 966823134</t>
  </si>
  <si>
    <t>010518-001</t>
  </si>
  <si>
    <t>010518</t>
  </si>
  <si>
    <t>AM559</t>
  </si>
  <si>
    <t>SAN JERONIMO</t>
  </si>
  <si>
    <t>010521-001</t>
  </si>
  <si>
    <t>010521</t>
  </si>
  <si>
    <t>PLAZA STO TOMAS</t>
  </si>
  <si>
    <t>AM814</t>
  </si>
  <si>
    <t>SANTO TOMAS</t>
  </si>
  <si>
    <t>JR. AYACUCHO S/N; ZONA BARRIOS ALTOS (POSTA VIEJA) (TERRENO EN ZONA URBANA)</t>
  </si>
  <si>
    <t>LOJA DE YOPLAC MARIA LUCIA
SABINO YOPLAC LOJA
JOSE EUGENIO YOPAC LOJA
TERESA DE JESUS YOPAC POLO
JOSÉ JULIAN YOPLAC TRUJILLO (FALLECIDO)</t>
  </si>
  <si>
    <t>#861379
(Sr. Sabino)</t>
  </si>
  <si>
    <t xml:space="preserve">
10334320028 </t>
  </si>
  <si>
    <t>010604-001</t>
  </si>
  <si>
    <t>010604</t>
  </si>
  <si>
    <t>ESCOBAR</t>
  </si>
  <si>
    <t>AM824</t>
  </si>
  <si>
    <t>RODRIGUEZ DE MENDOZA</t>
  </si>
  <si>
    <t>HUAMBO</t>
  </si>
  <si>
    <t>PREDIO AIRE FRÍO - SECTOR NARANJO PATA, CASERÍO MIRAFLORES</t>
  </si>
  <si>
    <t>Gildomero Castro Portocarrero</t>
  </si>
  <si>
    <t>100201-007</t>
  </si>
  <si>
    <t>100201</t>
  </si>
  <si>
    <t>AMBO URA</t>
  </si>
  <si>
    <t>HUANUCO</t>
  </si>
  <si>
    <t>AMBO</t>
  </si>
  <si>
    <t>JR. 28 DE JULIO N°303</t>
  </si>
  <si>
    <t>URA / MW</t>
  </si>
  <si>
    <t>010601-001</t>
  </si>
  <si>
    <t>010601</t>
  </si>
  <si>
    <t>SAN NICOLAS</t>
  </si>
  <si>
    <t>AM815</t>
  </si>
  <si>
    <t>JR. LORETO 401</t>
  </si>
  <si>
    <t>010701-005</t>
  </si>
  <si>
    <t>010701</t>
  </si>
  <si>
    <t>BAGUA GRANDE</t>
  </si>
  <si>
    <t>UTCUBAMBA</t>
  </si>
  <si>
    <t>MARIANO MELGAR 717</t>
  </si>
  <si>
    <t>JUANA YALTA DE TORRES
TABITA CETURA TORRES YALTA</t>
  </si>
  <si>
    <t>951509783
978916793
rpm 
*948006 (jorge inga)</t>
  </si>
  <si>
    <t>DEVUELTO</t>
  </si>
  <si>
    <t>010701-002</t>
  </si>
  <si>
    <t>BAGUA GRANDE CLARO</t>
  </si>
  <si>
    <t>AM552</t>
  </si>
  <si>
    <t>MZA V-12 LT 15C AV. MARIANO MELGAR ESQUINA JR. SAN MARTIN</t>
  </si>
  <si>
    <t>FO</t>
  </si>
  <si>
    <t>150102-002</t>
  </si>
  <si>
    <t>150102</t>
  </si>
  <si>
    <t>ANCON URA</t>
  </si>
  <si>
    <t>LI831</t>
  </si>
  <si>
    <t>LIMA</t>
  </si>
  <si>
    <t>ANCON</t>
  </si>
  <si>
    <t>AV. JULIO C. TELLO 226 - 228. URBANIZACIÓN LA PERA</t>
  </si>
  <si>
    <t>2G / 3G / 4G</t>
  </si>
  <si>
    <t>010701-001</t>
  </si>
  <si>
    <t>BUENA VISTA</t>
  </si>
  <si>
    <t>PREDIO "EL HIGERON"</t>
  </si>
  <si>
    <t>POR VALIDAR NO ESTA EN BD TGESTIONA, SI LEGAL</t>
  </si>
  <si>
    <t>HIPOLITO LLAMACTANTE DIAZ</t>
  </si>
  <si>
    <t>010701-004</t>
  </si>
  <si>
    <t>POR DEVOLVER</t>
  </si>
  <si>
    <t>GONCHA</t>
  </si>
  <si>
    <t>PREDIO UBICADO EN EL COMUNIDAD MORERILLA ALTA</t>
  </si>
  <si>
    <t>VILLAVICENCIO GONZALES NELSON</t>
  </si>
  <si>
    <t>9419-76889 /  #625657 CARLOS CRUZ SOLIS
*133528 Nelson Villavicencio</t>
  </si>
  <si>
    <t>NEGOCIACION</t>
  </si>
  <si>
    <t>010702-001</t>
  </si>
  <si>
    <t>010702</t>
  </si>
  <si>
    <t>CAJARURO</t>
  </si>
  <si>
    <t>AM566</t>
  </si>
  <si>
    <t>LOTE 6 MANZANA 61</t>
  </si>
  <si>
    <t>GILBERTO DAVILA TORRES</t>
  </si>
  <si>
    <t>941862280 SOBRINA / #194968</t>
  </si>
  <si>
    <t>010706-001</t>
  </si>
  <si>
    <t>010706</t>
  </si>
  <si>
    <t>LONYA GRANDE</t>
  </si>
  <si>
    <t>AM800</t>
  </si>
  <si>
    <t>BARRIO PORVENIR- LONYA GRANDE</t>
  </si>
  <si>
    <t>MANUEL YLATOMA COLVAQUE</t>
  </si>
  <si>
    <t>941718199 /  #996114272
948188550</t>
  </si>
  <si>
    <t>030201-002</t>
  </si>
  <si>
    <t>030201</t>
  </si>
  <si>
    <t>ANDAHUAYLAS URA</t>
  </si>
  <si>
    <t>AP476</t>
  </si>
  <si>
    <t>ANDAHUAYLAS</t>
  </si>
  <si>
    <t>CA MARIANO MELGAR / ALFONSO UGARTE S/N</t>
  </si>
  <si>
    <t>080502-001</t>
  </si>
  <si>
    <t>080502</t>
  </si>
  <si>
    <t>ANTACALLA</t>
  </si>
  <si>
    <t>CUSCO</t>
  </si>
  <si>
    <t>CANAS</t>
  </si>
  <si>
    <t>CHECCA</t>
  </si>
  <si>
    <t>CERRO ANTACALLA</t>
  </si>
  <si>
    <t>-71.37875</t>
  </si>
  <si>
    <t>-14.3809</t>
  </si>
  <si>
    <t>020301-001</t>
  </si>
  <si>
    <t>020301</t>
  </si>
  <si>
    <t>LLAMELLIN</t>
  </si>
  <si>
    <t>AN471</t>
  </si>
  <si>
    <t>ANTONIO RAYMONDI</t>
  </si>
  <si>
    <t>CERRO PAHUARCOTO</t>
  </si>
  <si>
    <t>JESÚS MENDOZA PINEDA</t>
  </si>
  <si>
    <t>5485299
986571947</t>
  </si>
  <si>
    <t>020305-001</t>
  </si>
  <si>
    <t>020305</t>
  </si>
  <si>
    <t>SAN MARTIN DE PARAS</t>
  </si>
  <si>
    <t>AN466</t>
  </si>
  <si>
    <t>MIRGAS</t>
  </si>
  <si>
    <t>CERRO ASGUANA JIRCA</t>
  </si>
  <si>
    <t>Comunidad Campesina de San Mrtin de Paras</t>
  </si>
  <si>
    <t>020503-001</t>
  </si>
  <si>
    <t>020503</t>
  </si>
  <si>
    <t xml:space="preserve">ANTONIO RAYMONDI UC </t>
  </si>
  <si>
    <t>AN704</t>
  </si>
  <si>
    <t>BOLOGNESI</t>
  </si>
  <si>
    <t>AV. UCRUP CON CALLE GRAU</t>
  </si>
  <si>
    <t>UC</t>
  </si>
  <si>
    <t>JAIME JULIO JAVE SOTELO</t>
  </si>
  <si>
    <t>020503-002</t>
  </si>
  <si>
    <t>CORICOTO</t>
  </si>
  <si>
    <t>AN703</t>
  </si>
  <si>
    <t>CERRO SOCOHUANCA</t>
  </si>
  <si>
    <t>Integrame</t>
  </si>
  <si>
    <t>CONTRATO DE SERVICIO PROYECTO INTEGRAME</t>
  </si>
  <si>
    <t>020505-001</t>
  </si>
  <si>
    <t>020505</t>
  </si>
  <si>
    <t>BARRACO</t>
  </si>
  <si>
    <t>AN718</t>
  </si>
  <si>
    <t>CAJACAY</t>
  </si>
  <si>
    <t>CASERIO COLQUIMARCA</t>
  </si>
  <si>
    <t>020501-001</t>
  </si>
  <si>
    <t>020501</t>
  </si>
  <si>
    <t>CHIQUIAN</t>
  </si>
  <si>
    <t>AN713</t>
  </si>
  <si>
    <t>COMUNIDAD CAMPESINA DE CHIQUIAN</t>
  </si>
  <si>
    <t xml:space="preserve">Comunidad Campesina de Chiquian  </t>
  </si>
  <si>
    <t>060501-004</t>
  </si>
  <si>
    <t>060501</t>
  </si>
  <si>
    <t>ANTIVO</t>
  </si>
  <si>
    <t>CONTUMAZA</t>
  </si>
  <si>
    <t>SBN - CERRO ANTIVO</t>
  </si>
  <si>
    <t>020501-004</t>
  </si>
  <si>
    <t>Yanasalla FO Antamina</t>
  </si>
  <si>
    <t xml:space="preserve">CARRETERA CONOCOCHA ANTAMIONA KM 70 </t>
  </si>
  <si>
    <t>ENER</t>
  </si>
  <si>
    <t>040401-002</t>
  </si>
  <si>
    <t>040401</t>
  </si>
  <si>
    <t>APLAO URA</t>
  </si>
  <si>
    <t>CASTILLA</t>
  </si>
  <si>
    <t>APLAO</t>
  </si>
  <si>
    <t>ESQ. JR. PROGRESO Y ZELA</t>
  </si>
  <si>
    <t>020507-001</t>
  </si>
  <si>
    <t>020507</t>
  </si>
  <si>
    <t>CHASQUITAMBO</t>
  </si>
  <si>
    <t>AN961</t>
  </si>
  <si>
    <t>COLQUIOC</t>
  </si>
  <si>
    <t>PROPIEDAD SR. HUMBERTO PADILLA</t>
  </si>
  <si>
    <t>020508-002</t>
  </si>
  <si>
    <t>020508</t>
  </si>
  <si>
    <t>HUALLANCA</t>
  </si>
  <si>
    <t>PREDIO RURAL DENOMINADO SAGRAPETACA, DISTRITO DE HUALLANCA, PROV DE BOLOGNESI, DPTO ANCASH</t>
  </si>
  <si>
    <t>OSCAR AUGUSTO LLANOS REYES
AUGUSTO NEIL LLANOS REYES
JULIA ALCIRA LLANOS REYES DE MATOS</t>
  </si>
  <si>
    <t>943573262 / 3495007</t>
  </si>
  <si>
    <t>020508-001</t>
  </si>
  <si>
    <t>HUANSALA</t>
  </si>
  <si>
    <t>AN720</t>
  </si>
  <si>
    <t>CAMPAMENTO MINERO SANTA LUISA</t>
  </si>
  <si>
    <t>OSCAR AUGUSTO LLANOS REYES / AUGUSTO NEIL LLANOS REYES / JULIA ALCIRA LLANOS REYES de MATOS</t>
  </si>
  <si>
    <t>020510-001</t>
  </si>
  <si>
    <t>020510</t>
  </si>
  <si>
    <t>HUAYLLACAYAN</t>
  </si>
  <si>
    <t>AN960</t>
  </si>
  <si>
    <t>LOMA MUCTIJIRCA</t>
  </si>
  <si>
    <t>020514-001</t>
  </si>
  <si>
    <t>020514</t>
  </si>
  <si>
    <t>MATARA</t>
  </si>
  <si>
    <t>AN452</t>
  </si>
  <si>
    <t>SAN MIGUEL DE CORPANQUI</t>
  </si>
  <si>
    <t>COMUNIDAD CAMPESINA DE CARHUAJARA</t>
  </si>
  <si>
    <t>Comunidad Campesina Carhuajara</t>
  </si>
  <si>
    <t>020603-001</t>
  </si>
  <si>
    <t>020603</t>
  </si>
  <si>
    <t>CRUZ COTO</t>
  </si>
  <si>
    <t>CARHUAZ</t>
  </si>
  <si>
    <t>AMASHCA</t>
  </si>
  <si>
    <t>CERRO SHIUSHIPAMPA</t>
  </si>
  <si>
    <t>Juan Pablo Alvarez Llanque y Marcelina Gonzales de Alvarez</t>
  </si>
  <si>
    <t>020601-001</t>
  </si>
  <si>
    <t>020601</t>
  </si>
  <si>
    <t>AN727</t>
  </si>
  <si>
    <t>CERRO PAMPAMARCA (URHUAY)</t>
  </si>
  <si>
    <t>Estado Peruano - SBN</t>
  </si>
  <si>
    <t>080901-003</t>
  </si>
  <si>
    <t>080901</t>
  </si>
  <si>
    <t>ARANJUEZ ET</t>
  </si>
  <si>
    <t>LA CONVENCION</t>
  </si>
  <si>
    <t>SANTA ANA</t>
  </si>
  <si>
    <t>FUNDO ARANJUEZ, PARCELA 15 Y SECTOR POSTEQUESAYOC</t>
  </si>
  <si>
    <t>-72.7036166666667</t>
  </si>
  <si>
    <t>-12.8343333333333</t>
  </si>
  <si>
    <t>130201-002</t>
  </si>
  <si>
    <t>130201</t>
  </si>
  <si>
    <t>ASCOPE URA</t>
  </si>
  <si>
    <t>LL067</t>
  </si>
  <si>
    <t>ASCOPE</t>
  </si>
  <si>
    <t>BOLOGNESI 416</t>
  </si>
  <si>
    <t>040304-001</t>
  </si>
  <si>
    <t>040304</t>
  </si>
  <si>
    <t>ATIQUIPA</t>
  </si>
  <si>
    <t>AR034</t>
  </si>
  <si>
    <t>CERRO ATIQUIPA</t>
  </si>
  <si>
    <t>EBC / Rep / ERMO</t>
  </si>
  <si>
    <t>Templeteada (Riendada)</t>
  </si>
  <si>
    <t>100604-001</t>
  </si>
  <si>
    <t>100604</t>
  </si>
  <si>
    <t>AUCAYACU</t>
  </si>
  <si>
    <t>HN829</t>
  </si>
  <si>
    <t>LEONCIO PRADO</t>
  </si>
  <si>
    <t>JOSE CRESPO Y CASTILLO</t>
  </si>
  <si>
    <t>MARIA PARADO DE BELLIDO S/N, LT. 3, MZ. 12. - AUCAYACU</t>
  </si>
  <si>
    <t>020701-001</t>
  </si>
  <si>
    <t>020701</t>
  </si>
  <si>
    <t>FITZCARRALD -POTOSI</t>
  </si>
  <si>
    <t>AN464</t>
  </si>
  <si>
    <t>CARLOS FERMIN FITZCARRALD</t>
  </si>
  <si>
    <t>SAN LUIS</t>
  </si>
  <si>
    <t>CERRO POSTOSI JIRCA</t>
  </si>
  <si>
    <t>MUNICIPALIDAD PROVINCIAL CARLOS FERMIN FITZCARRALD - SAN LUIS</t>
  </si>
  <si>
    <t>020801-001</t>
  </si>
  <si>
    <t>020801</t>
  </si>
  <si>
    <t>CASMA</t>
  </si>
  <si>
    <t>AN766</t>
  </si>
  <si>
    <t>CERRO EL CARMEN</t>
  </si>
  <si>
    <t>PROPIEDAD TM</t>
  </si>
  <si>
    <t>200201-003</t>
  </si>
  <si>
    <t>200201</t>
  </si>
  <si>
    <t>AYABACA REP</t>
  </si>
  <si>
    <t>PIURA</t>
  </si>
  <si>
    <t>AYABACA</t>
  </si>
  <si>
    <t>CERRO AYABACA</t>
  </si>
  <si>
    <t>020801-004</t>
  </si>
  <si>
    <t>CERRO GRANDE</t>
  </si>
  <si>
    <t>AN690</t>
  </si>
  <si>
    <t>CERRO GRANDE, FRENTE DE LAS PLAYAS TORTUGAS Y LA ARENA</t>
  </si>
  <si>
    <t xml:space="preserve">EBC / MW </t>
  </si>
  <si>
    <t>PROYECTO ESPECIAL CHINECAS</t>
  </si>
  <si>
    <t>Henry Cruz  043-312950 - Desarrollo Agropecuario
Sr Serna 043-312950 / 043-312960 : anexos 6010 /Central Telefónica: 312960 - 315914 ANEXOS 6010 - 6011</t>
  </si>
  <si>
    <t>020801-005</t>
  </si>
  <si>
    <t>EL HUARO</t>
  </si>
  <si>
    <t>Repetidora El Huaro</t>
  </si>
  <si>
    <t>020801-002</t>
  </si>
  <si>
    <t>LA RAMADA</t>
  </si>
  <si>
    <t xml:space="preserve">PANAMERICANA NORTE KM 334.5, CAMINO A LA MINA SAN MARTÍN </t>
  </si>
  <si>
    <t>ENLACE TX / EBC</t>
  </si>
  <si>
    <t>PAGO UNICO</t>
  </si>
  <si>
    <t>020803-003</t>
  </si>
  <si>
    <t>020803</t>
  </si>
  <si>
    <t>COMANDANTE NOEL</t>
  </si>
  <si>
    <t>PLAYA EL HUARO</t>
  </si>
  <si>
    <t>020803-002</t>
  </si>
  <si>
    <t>SANTA CRISTINA</t>
  </si>
  <si>
    <t>CERRO CRISTINA</t>
  </si>
  <si>
    <t>020804-001</t>
  </si>
  <si>
    <t>020804</t>
  </si>
  <si>
    <t>C CACHIPAMPABAJA</t>
  </si>
  <si>
    <t>AN25020</t>
  </si>
  <si>
    <t>YAUTAN</t>
  </si>
  <si>
    <t>CL S/N LOCALIDAD DE CACHIPAMPA</t>
  </si>
  <si>
    <t>FEMTOCELDA</t>
  </si>
  <si>
    <t>CORONGO</t>
  </si>
  <si>
    <t>020901-001</t>
  </si>
  <si>
    <t>020901</t>
  </si>
  <si>
    <t>CALLAHUA</t>
  </si>
  <si>
    <t>AN684</t>
  </si>
  <si>
    <t>CERRO LOMA DE ECANCA DISTRITO DE CORONGO</t>
  </si>
  <si>
    <t>MUNICIPALIDAD PROVINCIAL DE CORONGO</t>
  </si>
  <si>
    <t>043-448049                   
043-448129
985341738 
Javier Gonzales</t>
  </si>
  <si>
    <t>200201-002</t>
  </si>
  <si>
    <t>AYABACA URA</t>
  </si>
  <si>
    <t>PI223</t>
  </si>
  <si>
    <t>AV. AREQUIPA 155</t>
  </si>
  <si>
    <t>020104-001</t>
  </si>
  <si>
    <t>020104</t>
  </si>
  <si>
    <t>HUANCHAY</t>
  </si>
  <si>
    <t>AN497</t>
  </si>
  <si>
    <t>HUARAZ</t>
  </si>
  <si>
    <t xml:space="preserve">CALLE 2 DE MAYO CON SIMON BOLIVAR S/N </t>
  </si>
  <si>
    <t>PADILLA DOMINGUEZ ESPIRITU BONIFACIO</t>
  </si>
  <si>
    <t>043-422618 / JULIA PADILLA 981872279 ó *873199 /965936264</t>
  </si>
  <si>
    <t>020101-001</t>
  </si>
  <si>
    <t>020101</t>
  </si>
  <si>
    <t>ADELA LOLI</t>
  </si>
  <si>
    <t>AN731</t>
  </si>
  <si>
    <t>JR. LAS MAGNOLIAS MZ. 170 INTERIOR LOTE 05, BARRIO VILLÓN ALTO</t>
  </si>
  <si>
    <t>Mastil</t>
  </si>
  <si>
    <t>WILDE ESTEBAN VILLANUEVA RÍOS
AYNOR VILLANUEVA RÍOS</t>
  </si>
  <si>
    <t xml:space="preserve">
#976881662</t>
  </si>
  <si>
    <t>020101-009</t>
  </si>
  <si>
    <t>ANDINO</t>
  </si>
  <si>
    <t>AN765</t>
  </si>
  <si>
    <t>MZ 2 LT 130 PROGRAMA DE VIVIENDA URBANIZACION PEDREGAL MEDIO</t>
  </si>
  <si>
    <t>PEDRO DIONISIO TINOCO SALAZAR
ROSA MARIA ROMERO DE TINOCO</t>
  </si>
  <si>
    <t>943789940
#920180
#943683297</t>
  </si>
  <si>
    <t>EN LIBERACION</t>
  </si>
  <si>
    <t>020101-007</t>
  </si>
  <si>
    <t>ENTRADA HUARAZ</t>
  </si>
  <si>
    <t>AN159</t>
  </si>
  <si>
    <t>Av.TARAPACA 2046 Barr. VILLON BAJO</t>
  </si>
  <si>
    <t>MO</t>
  </si>
  <si>
    <t>NOEMI MIDA ROBLES DE LEON / HILARIO DACIO LEON CORPUS</t>
  </si>
  <si>
    <t>943613880 / 943428423  #578779</t>
  </si>
  <si>
    <t>020101-006</t>
  </si>
  <si>
    <t>GRIDILLA</t>
  </si>
  <si>
    <t>AN962</t>
  </si>
  <si>
    <t>PASAJE SAN ANTONIO 209 URB. ROSAS PAMPA</t>
  </si>
  <si>
    <t>MAXIMO FABIO RIMAC MEDALLA</t>
  </si>
  <si>
    <t>943201487 / *414-117 jefe / 043-444550 (Yessica - Secretaria) / #983624732 yessica /#721866 contador francisco vergara</t>
  </si>
  <si>
    <t>210801-001</t>
  </si>
  <si>
    <t>210801</t>
  </si>
  <si>
    <t>AYAVIRI URA</t>
  </si>
  <si>
    <t>PU333</t>
  </si>
  <si>
    <t>PUNO</t>
  </si>
  <si>
    <t>MELGAR</t>
  </si>
  <si>
    <t>AYAVIRI</t>
  </si>
  <si>
    <t>AREQUIPA 465</t>
  </si>
  <si>
    <t>020101-003</t>
  </si>
  <si>
    <t>HUARAZ ESTADIO</t>
  </si>
  <si>
    <t>AN440</t>
  </si>
  <si>
    <t>AV.CONFRATERNIDAD INTERNACIONAL OESTE 335-337</t>
  </si>
  <si>
    <t>OSCAR ASUNCION CACHA ALVARADO / IRENE EULOGIA MAGUIÑA HUERTA</t>
  </si>
  <si>
    <t>043-424-028 / 975-349-117 / # 576-870</t>
  </si>
  <si>
    <t>020101-004</t>
  </si>
  <si>
    <t>HUASCARAN</t>
  </si>
  <si>
    <t>AN736</t>
  </si>
  <si>
    <t>AV. PROLONGACIÓN ANTONIO RAYMONDI - PUMACAYÁN N° 1162 ( MZ. T, LOTE 2)</t>
  </si>
  <si>
    <t>IVAN EMERZON MINAYA BARRETO</t>
  </si>
  <si>
    <t>020101-005</t>
  </si>
  <si>
    <t>MENDEZ</t>
  </si>
  <si>
    <t>AN737</t>
  </si>
  <si>
    <t>JR. SAN MARTIN N° 1085, URB. ZONA COMERCIAL</t>
  </si>
  <si>
    <t>LUIS ALBERTO BULNES SOTELO
ROSMARY MARGOT SALAZAR NIVIN</t>
  </si>
  <si>
    <t>043-425869 / 943647070 / 943647070 #518454</t>
  </si>
  <si>
    <t>020101-008</t>
  </si>
  <si>
    <t>SORIANO</t>
  </si>
  <si>
    <t>AN763</t>
  </si>
  <si>
    <t xml:space="preserve">MZ 101 LOTE 3 URB. SOCIEDAD BAJA ZONA  F DISTRITO Y PROVINCIA DE HUARAZ DPTO ANCASH </t>
  </si>
  <si>
    <t>VALERIANO TEODORO MENDEZ CORREA/GIOVANNA TATHIANA MENDEZ CASTILLO/ GIOMARA ROXANA MENDEZ CASTILLO / KEVINN TEODORO MENDEZ CASTILLO / ALEXANDER HARLD MENDEZ CASTILLO</t>
  </si>
  <si>
    <t>943114366 / 943114359 / #943114347</t>
  </si>
  <si>
    <t>020105-007</t>
  </si>
  <si>
    <t>020105</t>
  </si>
  <si>
    <t>ACOVICHAY ALTO</t>
  </si>
  <si>
    <t>AN730</t>
  </si>
  <si>
    <t>INDEPENDENCIA</t>
  </si>
  <si>
    <t>LOTE DE TERRENO NOMBRADO CASCA, ESTANCIA DE ACOVICHAY</t>
  </si>
  <si>
    <t>MAXIMO ANTONIO CABANA VARILLAS</t>
  </si>
  <si>
    <t>975032900 *160082(hijo) *138296
(Srta. Victoria Cabana)</t>
  </si>
  <si>
    <t>020105-006</t>
  </si>
  <si>
    <t>ALISTE</t>
  </si>
  <si>
    <t>AN732</t>
  </si>
  <si>
    <t>JIRÓN 13 DE DICIEMBRE 299- ZONA ALIVIONICA N° 107</t>
  </si>
  <si>
    <t>MARIO VALERIANO MENDOZA MONTES
TERESA FABIANA SOTO CASTRO</t>
  </si>
  <si>
    <t>943-327817
944926215
*659328</t>
  </si>
  <si>
    <t>020105-005</t>
  </si>
  <si>
    <t>B HUARAZ</t>
  </si>
  <si>
    <t>AN733</t>
  </si>
  <si>
    <t>JR. 13 DE DICIEMBRE Nº 756</t>
  </si>
  <si>
    <t>TRANSPORTE Y COMERCIO LA BRUJULA S.R.L.</t>
  </si>
  <si>
    <t># 944529 / #966509675</t>
  </si>
  <si>
    <t>020105-012</t>
  </si>
  <si>
    <t>CAPULIES</t>
  </si>
  <si>
    <t xml:space="preserve">PROLONGACION AVENIDA CENTENARIO (N°141) URBANIZACION CENTENARIO DISTRITO DE INDEPENDENCIA PROVINCIA DE HUARAZ DPTO ANCASH </t>
  </si>
  <si>
    <t>HIPOLITO GUERRERO DE LA CRUZ / ELSA ARABELA PARIAMACHI SILIO</t>
  </si>
  <si>
    <t>943073440 / #332507</t>
  </si>
  <si>
    <t>020105-004</t>
  </si>
  <si>
    <t>CERRO SAN MARTIN EX SAN IGNACIO DE BACKUS</t>
  </si>
  <si>
    <t>AN738</t>
  </si>
  <si>
    <t>CERRO SAN MARTIN</t>
  </si>
  <si>
    <t>NO INDICA</t>
  </si>
  <si>
    <t>En BD Legal no indica quien realiza el pago, no esta en BD TGS</t>
  </si>
  <si>
    <t>020105-008</t>
  </si>
  <si>
    <t>CHAUCAYAN NEW</t>
  </si>
  <si>
    <t>AN682</t>
  </si>
  <si>
    <t>MZ. M, LOTE 6, URB. EL MIRADOR</t>
  </si>
  <si>
    <t>DOMINGA SUSANA GONZALES SOTOMAYOR</t>
  </si>
  <si>
    <t xml:space="preserve">043-456567 / 943622540 / #0123448 / 943014031 </t>
  </si>
  <si>
    <t>020105-010</t>
  </si>
  <si>
    <t>EL PINAR URA</t>
  </si>
  <si>
    <t>Calle 5 Mz. C-14 Lt. 5 Complejo Habitacional Antamina</t>
  </si>
  <si>
    <t>URA</t>
  </si>
  <si>
    <t>020105-003</t>
  </si>
  <si>
    <t>FERREYROS HUARAZ</t>
  </si>
  <si>
    <t>OFICINA DE FERREYROS</t>
  </si>
  <si>
    <t xml:space="preserve"> FERREYROS S.A.A.</t>
  </si>
  <si>
    <t>POR DETERMINAR PEDIDO CLIENTES</t>
  </si>
  <si>
    <t>020105-011</t>
  </si>
  <si>
    <t>FUCSIAS</t>
  </si>
  <si>
    <t>LT 6 MZ 37 URB NICRUPAMPA</t>
  </si>
  <si>
    <t>OCTAVIO POMPEYO CRUZ TOLEDO     MARGARITA LUISA SIFUENTES DE CRUZ</t>
  </si>
  <si>
    <t>943-219393
043-425282</t>
  </si>
  <si>
    <t>020105-001</t>
  </si>
  <si>
    <t>HUARAZ NORTE</t>
  </si>
  <si>
    <t>AN735</t>
  </si>
  <si>
    <t>JR. CORONGO 145 INDEPENDENCIA</t>
  </si>
  <si>
    <t>INEISA E.I.R.L.</t>
  </si>
  <si>
    <t>349-3752 Maria Saravia</t>
  </si>
  <si>
    <t>211101-022</t>
  </si>
  <si>
    <t>211101</t>
  </si>
  <si>
    <t>AZANGARO URA</t>
  </si>
  <si>
    <t>SAN ROMAN</t>
  </si>
  <si>
    <t>JULIACA</t>
  </si>
  <si>
    <t>JR SAN MARTIN 142</t>
  </si>
  <si>
    <t>-70.1975</t>
  </si>
  <si>
    <t>020105-002</t>
  </si>
  <si>
    <t>PINAR</t>
  </si>
  <si>
    <t>AN408</t>
  </si>
  <si>
    <t>SUBLOTE 35 A - LOTE 35 MZ N - HABILITACIÓN URBANA ESTE</t>
  </si>
  <si>
    <t>PUBLICO</t>
  </si>
  <si>
    <t>Poste</t>
  </si>
  <si>
    <t>020106-001</t>
  </si>
  <si>
    <t>020106</t>
  </si>
  <si>
    <t>PIERINA</t>
  </si>
  <si>
    <t>AN411</t>
  </si>
  <si>
    <t>JANGAS</t>
  </si>
  <si>
    <t>CENTRO MINERO PIERINA</t>
  </si>
  <si>
    <t>MINA</t>
  </si>
  <si>
    <t>020109-001</t>
  </si>
  <si>
    <t>020109</t>
  </si>
  <si>
    <t>PAMPAS HUARAZ</t>
  </si>
  <si>
    <t>AN409</t>
  </si>
  <si>
    <t>PAMPAS</t>
  </si>
  <si>
    <t>PREDIO RÚSTICO DENOMINADO CERRO HUECU PUNTA, UBICADO DENTRO DEL FUNDO YERBA BUENA</t>
  </si>
  <si>
    <t>En BD Legal indica $ 150 y  encargada pago TM.</t>
  </si>
  <si>
    <t>TRINIDAD SILVA ISAURO JEREMIAS</t>
  </si>
  <si>
    <t>043-423233
043-221076
990224745
# 990224745</t>
  </si>
  <si>
    <t>020110-001</t>
  </si>
  <si>
    <t>020110</t>
  </si>
  <si>
    <t>PARIACOTO</t>
  </si>
  <si>
    <t>AN405</t>
  </si>
  <si>
    <t xml:space="preserve">SECTOR RURUMPAMPA DEL CASERÍO EL MILAGRO, COORDENADAS LON (WGS84) DECIMALES 7788740, LAT (WGS84) DECIMALES 0955694, Y LAT (UTM PSAD56) UTM 18L </t>
  </si>
  <si>
    <t>CONCEJO DISTRITAL DE PARIACOTO</t>
  </si>
  <si>
    <t xml:space="preserve">
(cesar changa) *0002199
043-796179 / 995242499</t>
  </si>
  <si>
    <t>010201-004</t>
  </si>
  <si>
    <t xml:space="preserve">BAGUA CHICA </t>
  </si>
  <si>
    <t>AM562</t>
  </si>
  <si>
    <t>SARGENTO LORES 215 Y AMAZONAS S/N</t>
  </si>
  <si>
    <t>021003-001</t>
  </si>
  <si>
    <t>021003</t>
  </si>
  <si>
    <t>HUARI</t>
  </si>
  <si>
    <t>AN465</t>
  </si>
  <si>
    <t>CAJAY</t>
  </si>
  <si>
    <t>CERRO LAYRIPAMPA</t>
  </si>
  <si>
    <t>CISNEROS DE DIAZ DELFINA</t>
  </si>
  <si>
    <t>544-8270 Javier diaz Manuela diaz cisneros
987818926</t>
  </si>
  <si>
    <t>010701-003</t>
  </si>
  <si>
    <t>BAGUA GRANDE URA</t>
  </si>
  <si>
    <t>AM556</t>
  </si>
  <si>
    <t>ESQ. MANUEL SEOANE/JS CHOCANO 210</t>
  </si>
  <si>
    <t>060701-003</t>
  </si>
  <si>
    <t>060701</t>
  </si>
  <si>
    <t>BAMBAMARCA URA</t>
  </si>
  <si>
    <t>CA589</t>
  </si>
  <si>
    <t>HUALGAYOC</t>
  </si>
  <si>
    <t>BAMBAMARCA</t>
  </si>
  <si>
    <t>BOLIVAR 150</t>
  </si>
  <si>
    <t>081306-003</t>
  </si>
  <si>
    <t>081306</t>
  </si>
  <si>
    <t>BANDOLISTA</t>
  </si>
  <si>
    <t>URUBAMBA</t>
  </si>
  <si>
    <t>OLLANTAYTAMBO</t>
  </si>
  <si>
    <t>CERRO BANDOLISTA+K44</t>
  </si>
  <si>
    <t>150201-003</t>
  </si>
  <si>
    <t>150201</t>
  </si>
  <si>
    <t>BARRANCA URA</t>
  </si>
  <si>
    <t>LI291</t>
  </si>
  <si>
    <t>BARRANCA</t>
  </si>
  <si>
    <t>Av. Guardia Civil  s/n</t>
  </si>
  <si>
    <t>021004-002</t>
  </si>
  <si>
    <t>021004</t>
  </si>
  <si>
    <t>PICHIU</t>
  </si>
  <si>
    <t>AN706</t>
  </si>
  <si>
    <t>CHAVIN DE HUANTAR</t>
  </si>
  <si>
    <t>CENTRO POBLADO DE MACHAC, - CERRO POSHQO PAMPA</t>
  </si>
  <si>
    <t>Proyecto Integrame</t>
  </si>
  <si>
    <t>021004-003</t>
  </si>
  <si>
    <t>SAN MARCOS - CHAVIN DE HUANTAR</t>
  </si>
  <si>
    <t>AN413</t>
  </si>
  <si>
    <t>CERRO HUSHNU JIRCA</t>
  </si>
  <si>
    <t xml:space="preserve">Com.Camp.Virgen de Natividad de Catayoc </t>
  </si>
  <si>
    <t>021005-001</t>
  </si>
  <si>
    <t>021005</t>
  </si>
  <si>
    <t>HUACACHI UC</t>
  </si>
  <si>
    <t>AN484</t>
  </si>
  <si>
    <t>HUACACHI</t>
  </si>
  <si>
    <t>JR. PACHACUTEC S/N</t>
  </si>
  <si>
    <t>Municipalidad Distrital de Huacachi</t>
  </si>
  <si>
    <t>150104-006</t>
  </si>
  <si>
    <t>150104</t>
  </si>
  <si>
    <t xml:space="preserve">BARRANCO - COLINA </t>
  </si>
  <si>
    <t>LI015</t>
  </si>
  <si>
    <t>BARRANCO</t>
  </si>
  <si>
    <t>JR. COLINA 102</t>
  </si>
  <si>
    <t>021009-001</t>
  </si>
  <si>
    <t>021009</t>
  </si>
  <si>
    <t>MASIN UC</t>
  </si>
  <si>
    <t>AN710</t>
  </si>
  <si>
    <t>MASIN</t>
  </si>
  <si>
    <t xml:space="preserve">AV. PRIMAVERA  S/N </t>
  </si>
  <si>
    <t>DIGNA SOTO VILLAREAL</t>
  </si>
  <si>
    <t>021012-001</t>
  </si>
  <si>
    <t>021012</t>
  </si>
  <si>
    <t>RAHUAPAMPA UC</t>
  </si>
  <si>
    <t>AN709</t>
  </si>
  <si>
    <t>RAHUAPAMPA</t>
  </si>
  <si>
    <t>PLAZA ARMAS S/N  EX LOCAL MUNICIPAL</t>
  </si>
  <si>
    <t>Municipalidad Distrital de  Rahuapammpa</t>
  </si>
  <si>
    <t>021013-001</t>
  </si>
  <si>
    <t>021013</t>
  </si>
  <si>
    <t>RAPAYAN UC</t>
  </si>
  <si>
    <t>AN711</t>
  </si>
  <si>
    <t>RAPAYAN</t>
  </si>
  <si>
    <t>JR. SAN JUAN S/N (VIVERO MUNICIPAL)</t>
  </si>
  <si>
    <t>Municipalidad Distrital de Rapayan</t>
  </si>
  <si>
    <t>021014-001</t>
  </si>
  <si>
    <t>021014</t>
  </si>
  <si>
    <t>ANTAMINA</t>
  </si>
  <si>
    <t>SAN MARCOS</t>
  </si>
  <si>
    <t>CERRO GRINGO HILL</t>
  </si>
  <si>
    <t>EJERCITO</t>
  </si>
  <si>
    <t>ANTAMINA NEW</t>
  </si>
  <si>
    <t>AN450</t>
  </si>
  <si>
    <t>021014-006</t>
  </si>
  <si>
    <t>AYASH</t>
  </si>
  <si>
    <t>AN683</t>
  </si>
  <si>
    <t>LOMA DE CERRO NAOPAMARKA</t>
  </si>
  <si>
    <t>LA COMUNIDAD CAMPESINA DE HUARIPAMPA DEL SECTOR AYASH</t>
  </si>
  <si>
    <t>#978596667  ARTURO REYES</t>
  </si>
  <si>
    <t>021014-007</t>
  </si>
  <si>
    <t>BOULEVAR SLOT (ANTAMINA 2)</t>
  </si>
  <si>
    <t>AN607</t>
  </si>
  <si>
    <t>S/N</t>
  </si>
  <si>
    <t>MINERA ANTAMINA</t>
  </si>
  <si>
    <t>021014-002</t>
  </si>
  <si>
    <t>FASE V</t>
  </si>
  <si>
    <t>AN442</t>
  </si>
  <si>
    <t>Convenio Cesion Uso</t>
  </si>
  <si>
    <t>021014-005</t>
  </si>
  <si>
    <t>HUAROYA</t>
  </si>
  <si>
    <t>AN605</t>
  </si>
  <si>
    <t>PREDIO DENOMINADO HUAROYA</t>
  </si>
  <si>
    <t>021014-008</t>
  </si>
  <si>
    <t>CERRO SHAYHUA, COMUNIDAD CAMPESINA DE HUARIPAMPA</t>
  </si>
  <si>
    <t>MUNICIPALIDAD DEL CENTRO POBLADO MENOR DE HUARIPAMPA</t>
  </si>
  <si>
    <t>943387789 / 454506</t>
  </si>
  <si>
    <t>010110-002</t>
  </si>
  <si>
    <t>BARRO NEGRO</t>
  </si>
  <si>
    <t>Cº BARRO NEGRO</t>
  </si>
  <si>
    <t>021014-009</t>
  </si>
  <si>
    <t xml:space="preserve">SITIO 30 SAN MARCOS E </t>
  </si>
  <si>
    <t>HUAROYA JIRCAN VALLE DE PUCHCA SECTOR CARHUAYOC DISTRITO DE SAN MARCOS</t>
  </si>
  <si>
    <t>CONSTANTINO GUERRA UGARTE</t>
  </si>
  <si>
    <t>*0020600 / 980299472</t>
  </si>
  <si>
    <t>021014-010</t>
  </si>
  <si>
    <t>YANACANCHA 2</t>
  </si>
  <si>
    <t>AN158</t>
  </si>
  <si>
    <t>DENTRO DE LAS INSTALACIONES DE ANTAMINA</t>
  </si>
  <si>
    <t>021014-003</t>
  </si>
  <si>
    <t>YANACANCHA URA</t>
  </si>
  <si>
    <t>AN431</t>
  </si>
  <si>
    <t>COMPAÑÍA MINERA ANTAMINA</t>
  </si>
  <si>
    <t>021015-001</t>
  </si>
  <si>
    <t>021015</t>
  </si>
  <si>
    <t>PUCA PUCA</t>
  </si>
  <si>
    <t>AN606</t>
  </si>
  <si>
    <t>SAN PEDRO DE CHANA</t>
  </si>
  <si>
    <t>CALLE VISTOSO CUYOC CASERIO VISTOSO</t>
  </si>
  <si>
    <t>021015-002</t>
  </si>
  <si>
    <t>SANTA CRUZ DE PICHIU</t>
  </si>
  <si>
    <t>QUENUAL PATAC, SECTOR VISTOSO, CENTRO POBLADO SANTA CRUZ DE PICHIU DISTRITO DE SAN PEDRO DE CHANÁ</t>
  </si>
  <si>
    <t>ESTANISLAO OBREGON CASTRO / CELESTINA ESPINOZA DE OBREGON</t>
  </si>
  <si>
    <t>964913583 juan victor /  995244368</t>
  </si>
  <si>
    <t>021103-001</t>
  </si>
  <si>
    <t>021103</t>
  </si>
  <si>
    <t>CALETA CULEBRAS</t>
  </si>
  <si>
    <t>AN698</t>
  </si>
  <si>
    <t>HUARMEY</t>
  </si>
  <si>
    <t>CULEBRAS</t>
  </si>
  <si>
    <t>CERRO CALETA CULEBRA</t>
  </si>
  <si>
    <t>TELEFONICA MOVILES S.A.C.</t>
  </si>
  <si>
    <t>Telefonica Moviles</t>
  </si>
  <si>
    <t>021101-001</t>
  </si>
  <si>
    <t>021101</t>
  </si>
  <si>
    <t>BAUL</t>
  </si>
  <si>
    <t>KM. 246 PNA. NORTE. CERRO BAÚL</t>
  </si>
  <si>
    <t>Municipalidad Provincial de Huarmey</t>
  </si>
  <si>
    <t>021101-005</t>
  </si>
  <si>
    <t>COLORADO GRANDE</t>
  </si>
  <si>
    <t>CERRO COLORADO GRANDE</t>
  </si>
  <si>
    <t>BARRO NEGRO 2</t>
  </si>
  <si>
    <t>BARRO NEGRO 3</t>
  </si>
  <si>
    <t>021101-004</t>
  </si>
  <si>
    <t>MANSEMICHE</t>
  </si>
  <si>
    <t>AN693</t>
  </si>
  <si>
    <t>CERRO MANSEMICHE CAMINO AL ESCUELA MANDINGA, DESVÍO AL RÍO SECO</t>
  </si>
  <si>
    <t>021105-001</t>
  </si>
  <si>
    <t>021105</t>
  </si>
  <si>
    <t>MALVAS UC</t>
  </si>
  <si>
    <t>AN434</t>
  </si>
  <si>
    <t>MALVAS</t>
  </si>
  <si>
    <t>JR. MARAÑON  S/N LT 1 MZ G-1</t>
  </si>
  <si>
    <t>En BD Legal indica $ 180 y  encargada pago TM.</t>
  </si>
  <si>
    <t>MUNICIPALIDAD DISTRITAL DE MALVAS</t>
  </si>
  <si>
    <t>HECTOR HUgo / 943939172 / 948191836DEL ALCALDE / *0057324 percy palacios / Manuel  Santiago #948191836
Sr. Alcalde Manuel Peñaloza  943939172</t>
  </si>
  <si>
    <t>021201-002</t>
  </si>
  <si>
    <t>021201</t>
  </si>
  <si>
    <t>CARAZ</t>
  </si>
  <si>
    <t>AN723</t>
  </si>
  <si>
    <t>HUAYLAS</t>
  </si>
  <si>
    <t>CERRO SAN JUAN</t>
  </si>
  <si>
    <t>040305-001</t>
  </si>
  <si>
    <t>040305</t>
  </si>
  <si>
    <t>BELLA UNION URA</t>
  </si>
  <si>
    <t>AR147</t>
  </si>
  <si>
    <t>BELLA UNION</t>
  </si>
  <si>
    <t>PLAZA DE ARMAS ESTE S/N</t>
  </si>
  <si>
    <t>160401-002</t>
  </si>
  <si>
    <t>160401</t>
  </si>
  <si>
    <t>BELLAVISTA DE CALLARU</t>
  </si>
  <si>
    <t>LORETO</t>
  </si>
  <si>
    <t>MARISCAL RAMON CASTILLA</t>
  </si>
  <si>
    <t>RAMON CASTILLA</t>
  </si>
  <si>
    <t>POBLADO BELLAVISTA CALLARU</t>
  </si>
  <si>
    <t>220201-003</t>
  </si>
  <si>
    <t>BELLAVISTA URA</t>
  </si>
  <si>
    <t>SAN MARTIN</t>
  </si>
  <si>
    <t>BELLAVISTA</t>
  </si>
  <si>
    <t>JR. HUALLAGA S/N CDRA 3</t>
  </si>
  <si>
    <t>3G</t>
  </si>
  <si>
    <t>URA / EBC/ MW</t>
  </si>
  <si>
    <t>-76.5841111111111</t>
  </si>
  <si>
    <t>-7.06675</t>
  </si>
  <si>
    <t>021204-001</t>
  </si>
  <si>
    <t>021204</t>
  </si>
  <si>
    <t>LIMACLLAN</t>
  </si>
  <si>
    <t>CERRO LIMACLLÁN</t>
  </si>
  <si>
    <t>021307-001</t>
  </si>
  <si>
    <t>021307</t>
  </si>
  <si>
    <t>INGENIOSO</t>
  </si>
  <si>
    <t>AN462</t>
  </si>
  <si>
    <t>MARISCAL LUZURIAGA</t>
  </si>
  <si>
    <t>LUCMA</t>
  </si>
  <si>
    <t>CERRO CORRAL - HIRCA</t>
  </si>
  <si>
    <t xml:space="preserve">La Comunidad Campesina Leoncio Prado </t>
  </si>
  <si>
    <t>021307-002</t>
  </si>
  <si>
    <t>MASQUI</t>
  </si>
  <si>
    <t>AN456</t>
  </si>
  <si>
    <t>CERRO PIRURU JIRCA</t>
  </si>
  <si>
    <t>Comunidad Campesina de Atahualpa</t>
  </si>
  <si>
    <t>021402-001</t>
  </si>
  <si>
    <t>021402</t>
  </si>
  <si>
    <t>ACAS UC</t>
  </si>
  <si>
    <t>AN712</t>
  </si>
  <si>
    <t>OCROS</t>
  </si>
  <si>
    <t>ACAS</t>
  </si>
  <si>
    <t>CA LOS GANADEROS</t>
  </si>
  <si>
    <t>MUNICIPALIDAD DISTRITAL DE ACAS</t>
  </si>
  <si>
    <t>Albert  Minaya Aldave  RPM
952693275 / (043) 632911 / 043 - 791740 / 2355773</t>
  </si>
  <si>
    <t>021404-001</t>
  </si>
  <si>
    <t>021404</t>
  </si>
  <si>
    <t>CARHUAPAMPA UC</t>
  </si>
  <si>
    <t>AN445</t>
  </si>
  <si>
    <t>CARHUAPAMPA</t>
  </si>
  <si>
    <t>PASAJE TUPAC AMARU S/N,</t>
  </si>
  <si>
    <t>HILDA HERMINDA GREMIOS OVIEDO</t>
  </si>
  <si>
    <t>043-730861
01-3385826</t>
  </si>
  <si>
    <t>10319300193</t>
  </si>
  <si>
    <t>021406-001</t>
  </si>
  <si>
    <t>021406</t>
  </si>
  <si>
    <t>CONGAS UC</t>
  </si>
  <si>
    <t>AN468</t>
  </si>
  <si>
    <t>CONGAS</t>
  </si>
  <si>
    <t>PLAZA DE ARMAS DISTRITO DE CONGAS</t>
  </si>
  <si>
    <t>Municipalidad Distrital de Congas</t>
  </si>
  <si>
    <t>021401-001</t>
  </si>
  <si>
    <t>021401</t>
  </si>
  <si>
    <t>OCROS UC</t>
  </si>
  <si>
    <t>AN959</t>
  </si>
  <si>
    <t>ESQUINA JR. GRAU –JR. HUASCAR</t>
  </si>
  <si>
    <t>021408-001</t>
  </si>
  <si>
    <t>021408</t>
  </si>
  <si>
    <t>RAJAN UC</t>
  </si>
  <si>
    <t>AN451</t>
  </si>
  <si>
    <t>SAN CRISTOBAL DE RAJAN</t>
  </si>
  <si>
    <t xml:space="preserve">PLAZA DE ARMAS S/N </t>
  </si>
  <si>
    <t>JUSTINO PATRICIO EDY ELWHIS</t>
  </si>
  <si>
    <t>043824260 / 043824428 
999190065</t>
  </si>
  <si>
    <t>021410-001</t>
  </si>
  <si>
    <t>021410</t>
  </si>
  <si>
    <t>CHILCAS UC</t>
  </si>
  <si>
    <t>AN404</t>
  </si>
  <si>
    <t>SANTIAGO DE CHILCAS</t>
  </si>
  <si>
    <t>CA. COMERCIO ESQUINA JR. 28 DE JULIO</t>
  </si>
  <si>
    <t>Municipalidad Distrital de Santiago de Chilcas</t>
  </si>
  <si>
    <t>021502-001</t>
  </si>
  <si>
    <t>021502</t>
  </si>
  <si>
    <t>CABANA</t>
  </si>
  <si>
    <t>AN683G</t>
  </si>
  <si>
    <t>PALLASCA</t>
  </si>
  <si>
    <t>CERRO POCSHA</t>
  </si>
  <si>
    <t>Municipalidad Provincial de  Pallasca</t>
  </si>
  <si>
    <t>021501-004</t>
  </si>
  <si>
    <t>021501</t>
  </si>
  <si>
    <t>CABANA URA</t>
  </si>
  <si>
    <t>JR. LA PALMA 108</t>
  </si>
  <si>
    <t>021501-001</t>
  </si>
  <si>
    <t>HUACOLLANA</t>
  </si>
  <si>
    <t>ANEXO CASERIO HUAMBO - PREDIO HUAMBO</t>
  </si>
  <si>
    <t>Dominica Jesus Dominguez Lozano de Vásquez y  Francisco Felipe Vasquez Alvarez</t>
  </si>
  <si>
    <t>021501-002</t>
  </si>
  <si>
    <t>RESPONDON</t>
  </si>
  <si>
    <t>AN686</t>
  </si>
  <si>
    <t>PREDIO DENOMINADO EL RESPONDOCN SECTRO PREDO, VALLE TABLACHACA, CON CODIGO DE CATASTRO N° 132906</t>
  </si>
  <si>
    <t>Andres Mariano Mauricio Campos</t>
  </si>
  <si>
    <t>021510-001</t>
  </si>
  <si>
    <t>021510</t>
  </si>
  <si>
    <t>Santa Rosa FO Antamina</t>
  </si>
  <si>
    <t>SANTA ROSA</t>
  </si>
  <si>
    <t>CARRETERA PATIVILCA HUARAZ KM 112 2 DIST STA ROSA PROV RECUAY DPTO ANCASH</t>
  </si>
  <si>
    <t>021603-001</t>
  </si>
  <si>
    <t>021603</t>
  </si>
  <si>
    <t>CAJAS</t>
  </si>
  <si>
    <t>AN461</t>
  </si>
  <si>
    <t>POMABAMBA</t>
  </si>
  <si>
    <t>PAROBAMBA</t>
  </si>
  <si>
    <t>CERRO PATAU S/N,</t>
  </si>
  <si>
    <t>Comunidad Campesina Micaela Bastidas de Cajas</t>
  </si>
  <si>
    <t>021603-002</t>
  </si>
  <si>
    <t>AN424</t>
  </si>
  <si>
    <t>CERRO CANCHAN</t>
  </si>
  <si>
    <t>Pablo Genaro Pedrozo Atiro/Alicia Castillo Jimenez</t>
  </si>
  <si>
    <t>021601-001</t>
  </si>
  <si>
    <t>021601</t>
  </si>
  <si>
    <t>AN426</t>
  </si>
  <si>
    <t>PREDIO RÚSTICO GOCHA JIRCA UC 8</t>
  </si>
  <si>
    <t>TAMARA RETUERTO CLARITZA</t>
  </si>
  <si>
    <t>Claritza Tamara Retuerto 431-5088</t>
  </si>
  <si>
    <t>200803-001</t>
  </si>
  <si>
    <t>200803</t>
  </si>
  <si>
    <t>BERNAL URA</t>
  </si>
  <si>
    <t>PI284</t>
  </si>
  <si>
    <t>SECHURA</t>
  </si>
  <si>
    <t>BERNAL</t>
  </si>
  <si>
    <t>ESQUINA. LIMA / PINGLO / BOLÍVAR</t>
  </si>
  <si>
    <t>250301-004</t>
  </si>
  <si>
    <t>BOQUERON</t>
  </si>
  <si>
    <t>CERRO BOQUERON</t>
  </si>
  <si>
    <t>021604-001</t>
  </si>
  <si>
    <t>021604</t>
  </si>
  <si>
    <t>OCACHACRA</t>
  </si>
  <si>
    <t>QUINUABAMBA</t>
  </si>
  <si>
    <t>PREDIO ASIAGOCHA SECTOR PISCOS CON U.C. N° 01085 - ANEXO VALLE CALLEJON DE CONCHUCOS</t>
  </si>
  <si>
    <t>-8.7195</t>
  </si>
  <si>
    <t>Oscar Angeles Lucero Mata</t>
  </si>
  <si>
    <t>021702-001</t>
  </si>
  <si>
    <t>021702</t>
  </si>
  <si>
    <t>CATAC</t>
  </si>
  <si>
    <t>JR. ELIAS LEON S/N</t>
  </si>
  <si>
    <t>021703-001</t>
  </si>
  <si>
    <t>021703</t>
  </si>
  <si>
    <t>COTAPARACO UC</t>
  </si>
  <si>
    <t>AN444</t>
  </si>
  <si>
    <t>COTAPARACO</t>
  </si>
  <si>
    <t>JR. MAXIMO TAFUR LOTE 2 DE LA MZ."T"</t>
  </si>
  <si>
    <t>MUNICIPALIDAD DISTRITAL DE COTAPARACO</t>
  </si>
  <si>
    <t>943130420/#265730 Sr. Dany Ramírez (contador)
ALCALDE, Luis Beltrán Carranza</t>
  </si>
  <si>
    <t>021704-001</t>
  </si>
  <si>
    <t>021704</t>
  </si>
  <si>
    <t>HUAYLLAPAMPA</t>
  </si>
  <si>
    <t>AN472</t>
  </si>
  <si>
    <t>CERRO QUESCA</t>
  </si>
  <si>
    <t>021705-001</t>
  </si>
  <si>
    <t>021705</t>
  </si>
  <si>
    <t>LLACLLIN</t>
  </si>
  <si>
    <t>AN490</t>
  </si>
  <si>
    <t>CERRO LLACLLIA</t>
  </si>
  <si>
    <t>021706-001</t>
  </si>
  <si>
    <t>021706</t>
  </si>
  <si>
    <t>MARCA UC</t>
  </si>
  <si>
    <t>AN494</t>
  </si>
  <si>
    <t>MARCA</t>
  </si>
  <si>
    <t>JR. SALAVERRY N° 396</t>
  </si>
  <si>
    <t>Municipalidad Distrital de Marca</t>
  </si>
  <si>
    <t>996007207
988568450</t>
  </si>
  <si>
    <t>021707-003</t>
  </si>
  <si>
    <t>021707</t>
  </si>
  <si>
    <t>CONOCOCHA UC</t>
  </si>
  <si>
    <t>AN716</t>
  </si>
  <si>
    <t>PAMPAS CHICO</t>
  </si>
  <si>
    <t>CERRO CONOCOCHA</t>
  </si>
  <si>
    <t>COMUNIDAD CAMPESINA DE HUAMBO</t>
  </si>
  <si>
    <t>021707-001</t>
  </si>
  <si>
    <t>PREDIO RUSTICO DENOMINADO PAMPAS CHICO ( CERRO PUYHUAN )</t>
  </si>
  <si>
    <t>Municipalidad Distrital de Pampas Chico</t>
  </si>
  <si>
    <t>021707-002</t>
  </si>
  <si>
    <t>SANTIAGO QUIRAHUARA</t>
  </si>
  <si>
    <t>PREDIO CHONTACCOLLCCA</t>
  </si>
  <si>
    <t>ISMAEL BENITO ARGUEDAS FERNANDEZ
DORA YOVANA HUAMANI MATIAS</t>
  </si>
  <si>
    <t>4941206
997872205</t>
  </si>
  <si>
    <t>021708-001</t>
  </si>
  <si>
    <t>021708</t>
  </si>
  <si>
    <t>PARARIN</t>
  </si>
  <si>
    <t>AN457</t>
  </si>
  <si>
    <t>CALLE LOS ALPES MZ D1</t>
  </si>
  <si>
    <t>180106-004</t>
  </si>
  <si>
    <t>180106</t>
  </si>
  <si>
    <t>BOTIFLACA</t>
  </si>
  <si>
    <t>MOQUEGUA</t>
  </si>
  <si>
    <t>MARISCAL NIETO</t>
  </si>
  <si>
    <t>TORATA</t>
  </si>
  <si>
    <t>C° BOTIFLACA (CONJUNTO MINERO VILLA BOTIFLACA)</t>
  </si>
  <si>
    <t>040118-001</t>
  </si>
  <si>
    <t>040118</t>
  </si>
  <si>
    <t>DESACTIVADO</t>
  </si>
  <si>
    <t xml:space="preserve">BOTIJA </t>
  </si>
  <si>
    <t>Arequipa</t>
  </si>
  <si>
    <t>San Juan de Siguas</t>
  </si>
  <si>
    <t>CERRO BOTIJA/LOCALIDAD TAMBILLO</t>
  </si>
  <si>
    <t>050501-006</t>
  </si>
  <si>
    <t>050501</t>
  </si>
  <si>
    <t>BUENAVISTA</t>
  </si>
  <si>
    <t>LA MAR</t>
  </si>
  <si>
    <t>SAN MIGUEL</t>
  </si>
  <si>
    <t>CERRO BUENA VISTA</t>
  </si>
  <si>
    <t>021701-001</t>
  </si>
  <si>
    <t>021701</t>
  </si>
  <si>
    <t>ROSAS PAMPA</t>
  </si>
  <si>
    <t>PREDIO DENOMINADO MARCA ( CERRO JANCUSH )</t>
  </si>
  <si>
    <t>021809-005</t>
  </si>
  <si>
    <t>021809</t>
  </si>
  <si>
    <t>BUENOS AIRES - UNICRETO</t>
  </si>
  <si>
    <t>AN852</t>
  </si>
  <si>
    <t>SANTA</t>
  </si>
  <si>
    <t>NUEVO CHIMBOTE</t>
  </si>
  <si>
    <t>AV PACÍFICO S/N - URB. BUENOS AIRES</t>
  </si>
  <si>
    <t>021709-001</t>
  </si>
  <si>
    <t>021709</t>
  </si>
  <si>
    <t>TAPACOCHA UC</t>
  </si>
  <si>
    <t>AN439</t>
  </si>
  <si>
    <t>TAPACOCHA</t>
  </si>
  <si>
    <t>CERRO GANTA</t>
  </si>
  <si>
    <t>160401-001</t>
  </si>
  <si>
    <t>CABALLOCOCHA URA</t>
  </si>
  <si>
    <t>LO718</t>
  </si>
  <si>
    <t>RAMÓN CASTILLA</t>
  </si>
  <si>
    <t>021801-038</t>
  </si>
  <si>
    <t>021801</t>
  </si>
  <si>
    <t>CAJASANTA</t>
  </si>
  <si>
    <t>CHIMBOTE</t>
  </si>
  <si>
    <t>URB 21 DE ABRIL MZ 6 LT 11 ZONA A</t>
  </si>
  <si>
    <t>BELEN ELIZABETH COSTILLA BARRIGA</t>
  </si>
  <si>
    <t>#985868723</t>
  </si>
  <si>
    <t>021801-019</t>
  </si>
  <si>
    <t>CAMBIO PUENTE</t>
  </si>
  <si>
    <t>AN742</t>
  </si>
  <si>
    <t>ZONA SUR CEMENTERIO CAMBIO PUENTE</t>
  </si>
  <si>
    <t>ALBINA HUACANJULCA VALDEZ</t>
  </si>
  <si>
    <t>043-319038</t>
  </si>
  <si>
    <t>021801-031</t>
  </si>
  <si>
    <t>CAV CHIMBOTE NEW</t>
  </si>
  <si>
    <t>AN955</t>
  </si>
  <si>
    <t>AV. FRANCISCO BOLOGNESI 445-449-453 CASCO URBANO CHIMBOTE</t>
  </si>
  <si>
    <t>JOSE FERNANDO LECLERE ALEGRE / YOLANDA TERESA GONZALES AMES DE LECLERE</t>
  </si>
  <si>
    <t>021801-037</t>
  </si>
  <si>
    <t>CAV CHIMBOTE NEW 2</t>
  </si>
  <si>
    <t xml:space="preserve">PROLONGACION FRANCISCO BOLOGNESI 1304 URB LA CALETA </t>
  </si>
  <si>
    <t>ERIKA VANESSA AMENGUAL CASTILLO</t>
  </si>
  <si>
    <t>943672279 / #990995508</t>
  </si>
  <si>
    <t>021801-016</t>
  </si>
  <si>
    <t>RETIRADO</t>
  </si>
  <si>
    <t>CHIMBOTE CAV</t>
  </si>
  <si>
    <t>JR. TUMBES N° 350</t>
  </si>
  <si>
    <t>120703-002</t>
  </si>
  <si>
    <t>120703</t>
  </si>
  <si>
    <t>CACHICACHI</t>
  </si>
  <si>
    <t>TARMA</t>
  </si>
  <si>
    <t>HUARICOLCA</t>
  </si>
  <si>
    <t>CERRO CACHI CACHI</t>
  </si>
  <si>
    <t>-11.5955</t>
  </si>
  <si>
    <t>060201-002</t>
  </si>
  <si>
    <t>060201</t>
  </si>
  <si>
    <t>CAJABAMBA URA</t>
  </si>
  <si>
    <t>CA587</t>
  </si>
  <si>
    <t>CAJABAMBA</t>
  </si>
  <si>
    <t>ALFONSO UGARTE Y LA TORRA 699</t>
  </si>
  <si>
    <t>021801-024</t>
  </si>
  <si>
    <t>DE LA TORRE</t>
  </si>
  <si>
    <t>AN759</t>
  </si>
  <si>
    <t>AV. PARDO N°2882 , LOTE 6 MZ G1, PUEBLOP JOVEN MIRAFLORES ALTO</t>
  </si>
  <si>
    <t>HERNAN MANTILLA VILLAVICENCIO
ANA CECILIA YAÑEZ WENDORFF</t>
  </si>
  <si>
    <t>225-7550
996-137472</t>
  </si>
  <si>
    <t>021801-021</t>
  </si>
  <si>
    <t>DIONISIO 2</t>
  </si>
  <si>
    <t>AN956</t>
  </si>
  <si>
    <t>AV AVIACION 1738 MZ 2 LT2</t>
  </si>
  <si>
    <t>MANUEL TRINIDAD ROJAS SICCHA
ROSA DONATILA RUBIO CARRANZA
HUGO AMADO ROJAS RUBIO
MARLENEE GIOVANNA SILVA OLIVO</t>
  </si>
  <si>
    <t>043-324164</t>
  </si>
  <si>
    <t>021801-028</t>
  </si>
  <si>
    <t>DIONISIO</t>
  </si>
  <si>
    <t>AV. BUENOS AIRES DPTO. 01 MZ. I LOTE 10 CHIMBOTE</t>
  </si>
  <si>
    <t>BILLY DENIS ALEJOS CALLAN</t>
  </si>
  <si>
    <t xml:space="preserve">043-323677 </t>
  </si>
  <si>
    <t>021801-017</t>
  </si>
  <si>
    <t>DIONISIO NEXTEL</t>
  </si>
  <si>
    <t>AN747</t>
  </si>
  <si>
    <t>Av. Buenos Aires No. 457</t>
  </si>
  <si>
    <t>EBC / Nextel</t>
  </si>
  <si>
    <t>NEXTEL</t>
  </si>
  <si>
    <t>021801-002</t>
  </si>
  <si>
    <t>DRENAJE</t>
  </si>
  <si>
    <t>AN743</t>
  </si>
  <si>
    <t>PUEBLO JOVEN MIRAFLORES PRIMERA ZONA MZ J LT 21</t>
  </si>
  <si>
    <t>CHU RUBIO LUIS FELIPE</t>
  </si>
  <si>
    <t xml:space="preserve">Ruth Torres Ellis: 043 - 352040
Manuel Acosta : 9-94084137  </t>
  </si>
  <si>
    <t>230103-003</t>
  </si>
  <si>
    <t>230103</t>
  </si>
  <si>
    <t>CALANA REP</t>
  </si>
  <si>
    <t>TACNA</t>
  </si>
  <si>
    <t>CALANA</t>
  </si>
  <si>
    <t>SBN - PARTE BAJA DE C° CALANA</t>
  </si>
  <si>
    <t>021801-018</t>
  </si>
  <si>
    <t>HUAMANCHACATA</t>
  </si>
  <si>
    <t>AN740</t>
  </si>
  <si>
    <t>KM 435 PANAMERICANA NORTE - CERRO HUAMANCHACATA</t>
  </si>
  <si>
    <t>021801-013</t>
  </si>
  <si>
    <t>LA GRAN VIA</t>
  </si>
  <si>
    <t>AN755</t>
  </si>
  <si>
    <t>JR. JOSE OLAYA580, MZ. 53, LOTE 8, URB. CASO URBANO CENTRAL</t>
  </si>
  <si>
    <t>JORGE MANUEL ALFARO MURO 
ALFARO VASQUEZ MAXIMO</t>
  </si>
  <si>
    <t xml:space="preserve">991814796 / 998130138 / 43-314296 casa / 43-319133.trabjo </t>
  </si>
  <si>
    <t xml:space="preserve">
10427309962 
</t>
  </si>
  <si>
    <t>021801-003</t>
  </si>
  <si>
    <t>LADISLAO UC</t>
  </si>
  <si>
    <t>AN752</t>
  </si>
  <si>
    <t>JR. ALFONSO UGARTE MZ. N,LOTE 07, PUEBLO JOVEN EL ACERO</t>
  </si>
  <si>
    <t>VIRGINIA ELENA AZAÑEDO IGLESIAS</t>
  </si>
  <si>
    <t>043 583150 (sra Virginia)</t>
  </si>
  <si>
    <t>021801-030</t>
  </si>
  <si>
    <t>LAURELES</t>
  </si>
  <si>
    <t>PASAJE TUPAC AMARU PUEBLO JOVEN MIRAFLORES ALTO , MZ Y, LOTE 22, DISTRITO CHIMBOTE, PROV DEL SANTA, DPTO ANCASH</t>
  </si>
  <si>
    <t>BERNABE JACINTO DOMINGUEZ LOPEZ 
ROSA MARIA HUAMANI VILLAR</t>
  </si>
  <si>
    <t>043-762453 / 943209732</t>
  </si>
  <si>
    <t>021801-020</t>
  </si>
  <si>
    <t>M.BELLIDO</t>
  </si>
  <si>
    <t>AN746</t>
  </si>
  <si>
    <t>URBANIZACION DOS DE MAYO JR SANTA ROSA MZ J1 LOTE 01</t>
  </si>
  <si>
    <t>ANTONIO EMILIANO ORTEGA PINEDA
EVA RODRIGUEZ MEJIA</t>
  </si>
  <si>
    <t>043 345745 / 943802737</t>
  </si>
  <si>
    <t>021801-032</t>
  </si>
  <si>
    <t>MIRAMAR ALTO NEXTEL</t>
  </si>
  <si>
    <t>AN966</t>
  </si>
  <si>
    <t>Pueblo Joven Miramar Alto, Av. Victor Raúl Haya de la Torre N° 1321, Mz. B Lte. 39</t>
  </si>
  <si>
    <t>OSCAR AUGUSTO PAIRAZAMAN RODRIGUEZ
LIDIA SOCORRO RODRIGUEZ ARDILES</t>
  </si>
  <si>
    <t>998290144
320465
998294528</t>
  </si>
  <si>
    <t>021801-022</t>
  </si>
  <si>
    <t>ORTIGAS</t>
  </si>
  <si>
    <t>AN748</t>
  </si>
  <si>
    <t>CALLE M, S/N, COOPERATIVA DE VIVIENDA LOS PINOS</t>
  </si>
  <si>
    <t>021801-033</t>
  </si>
  <si>
    <t>ORTIGAS LOS PINOS</t>
  </si>
  <si>
    <t>Av. Panamericana Norte Lotes 5 y 6, Zona de Lotización Industrial Los Pinos</t>
  </si>
  <si>
    <t>Envases Los Pinos S.A.C. representante Juan Eduardo Arrospide Jimenez</t>
  </si>
  <si>
    <t>043-327817
993521958</t>
  </si>
  <si>
    <t>021801-034</t>
  </si>
  <si>
    <t>ORTIGAS REUB</t>
  </si>
  <si>
    <t>AN969</t>
  </si>
  <si>
    <t>ZONA INDUSTRIAL LOS PINOS LT. 5 Y 6. PANAMERICANA NORTE KM 438 - CHIMBOTE - PERU.</t>
  </si>
  <si>
    <t>ENVASES LOS PINOS S.A.</t>
  </si>
  <si>
    <t>043-327817
993521958 FERNANDO ORTIZ</t>
  </si>
  <si>
    <t>021801-023</t>
  </si>
  <si>
    <t>PESCADORES</t>
  </si>
  <si>
    <t>AN761</t>
  </si>
  <si>
    <t>PESCADORES LOT 1 MZ E ZONA INDUSTRIAL 27 DE OCT</t>
  </si>
  <si>
    <t>PESQUERA NAFTES S.A.C.</t>
  </si>
  <si>
    <t>2415093
946208240
MAURICIO VILLANUEVA</t>
  </si>
  <si>
    <t>021801-014</t>
  </si>
  <si>
    <t>PRIMERO DE MAYO</t>
  </si>
  <si>
    <t>AN762</t>
  </si>
  <si>
    <t>AV JOSE PARDO 714</t>
  </si>
  <si>
    <t>FELICINDO JARA IPARRAGUIRRE / MARINA CASTILLO QUEZADA</t>
  </si>
  <si>
    <t>043-401108</t>
  </si>
  <si>
    <t>021801-001</t>
  </si>
  <si>
    <t>PROGRESO</t>
  </si>
  <si>
    <t>AN754</t>
  </si>
  <si>
    <t>ENTRE LOS ASENTAMIENTOS HUMANOS SANTA CRUZ, 16 DE DICIEMBRE, VILLA MADRID Y EL PROGRESO.</t>
  </si>
  <si>
    <t>021801-012</t>
  </si>
  <si>
    <t>PROL PIZARRO</t>
  </si>
  <si>
    <t>AN753</t>
  </si>
  <si>
    <t>JIRON PROLONGACION FRANCISCO PIZARRO MZ B LOTE 02 - PUEBLO JOVEN RAMON CASTILLA</t>
  </si>
  <si>
    <t xml:space="preserve">SERNAQUE LAMA BETTY AMPARO / SERNAQUE LAMA MARIA DEL PILAR / SERNAQUE LAMA PATRICIA KARIN / SERNAQUE LAMA KATHERINE ROSMARY / SERNAQUE LAMA MELISSA ELIZABETH </t>
  </si>
  <si>
    <t>043-322230 043-9633159 043-9938878</t>
  </si>
  <si>
    <t>021801-011</t>
  </si>
  <si>
    <t>PROL PIZARRO NEW</t>
  </si>
  <si>
    <t>MZ D LT 7 BARRIO FISCAL N° 5 CHIMBOTE</t>
  </si>
  <si>
    <t>-78.5950083333333</t>
  </si>
  <si>
    <t>-9.066175</t>
  </si>
  <si>
    <t>CARLOS DEMETRIO CALVAS RODRIGUEZ</t>
  </si>
  <si>
    <t>943790257 Clarita  Rodriguez</t>
  </si>
  <si>
    <t>021801-010</t>
  </si>
  <si>
    <t xml:space="preserve">PROLONGACION BUENOS AIRES </t>
  </si>
  <si>
    <t>AN967</t>
  </si>
  <si>
    <t>JR.. AIJA, N° 415, MZ. L, LOTE 09, URB. PENSACOLA</t>
  </si>
  <si>
    <t>JUAN PASTOR AGUADO GUTIERREZ
JUANA ISABEL PAREDES SALGADO</t>
  </si>
  <si>
    <t>Juan Aguado Gutierrez
Celular: 957554566 RPM #957554566
Nextel: 41*731*8764
Fijo: 043-341042</t>
  </si>
  <si>
    <t>021801-036</t>
  </si>
  <si>
    <t>PROLONGACION BUENOS AIRES NEW</t>
  </si>
  <si>
    <t>JR. FRANCISCO BOLOGNESI MZ A LT. 10 AAHH CÉSAR VALLEJO (EX ANEXO PENSACOLA)</t>
  </si>
  <si>
    <t>-78.57878</t>
  </si>
  <si>
    <t>-9.05409</t>
  </si>
  <si>
    <t>MIGUEL ÁNGEL PÉREZ CERNA</t>
  </si>
  <si>
    <t>958029410 / 996499145</t>
  </si>
  <si>
    <t>021801-009</t>
  </si>
  <si>
    <t>RINCONADA CHIMBOTE NEW</t>
  </si>
  <si>
    <t>AN699</t>
  </si>
  <si>
    <t xml:space="preserve">JR. ANTONIO RAYMONDI N° 211, URB. RINCONADA </t>
  </si>
  <si>
    <t>021801-008</t>
  </si>
  <si>
    <t>SAENZ PENA</t>
  </si>
  <si>
    <t>AN751</t>
  </si>
  <si>
    <t>AV MOQUEGUA S/N URB ANTENOR ORREGO, CHIMBOTE, SANTA, ANCASH (AV. CAMINO REAL)</t>
  </si>
  <si>
    <t>021801-006</t>
  </si>
  <si>
    <t>SANTA JULIA 2</t>
  </si>
  <si>
    <t>AN749</t>
  </si>
  <si>
    <t xml:space="preserve">PROLONG. ALFONSO UGARTE N° 2036 MZA. 7 LTE. 4 PUEBLO JOVEN  </t>
  </si>
  <si>
    <t>Peter Araujo Villanueva y Asalia Elcina Giron Luciano de Araujo</t>
  </si>
  <si>
    <t>021801-007</t>
  </si>
  <si>
    <t>SANTA JULIA1</t>
  </si>
  <si>
    <t>AN750</t>
  </si>
  <si>
    <t xml:space="preserve">JIRÓN HUASCAR N° 137 MZA. A LTE. 10 PISO 02  Y 03 DEL ASENTAMIENTO HUMANO 02 DE MAYO - DISTRITO CHIMBOTE  </t>
  </si>
  <si>
    <t>Herlinda Ludi Orbegozo Rios</t>
  </si>
  <si>
    <t>021801-005</t>
  </si>
  <si>
    <t>TERMINAL CHIMBOTE</t>
  </si>
  <si>
    <t>AN453</t>
  </si>
  <si>
    <t>LA PERLA - TRES CABEZAS BAJO</t>
  </si>
  <si>
    <t xml:space="preserve">EL MIRADOR DE CHIMBOTE S.A.C </t>
  </si>
  <si>
    <t>044-202724
#385835
949890965</t>
  </si>
  <si>
    <t>021801-004</t>
  </si>
  <si>
    <t>TUQUILLO</t>
  </si>
  <si>
    <t>AN694</t>
  </si>
  <si>
    <t>PLAYA TUQUILLO</t>
  </si>
  <si>
    <t>021801-035</t>
  </si>
  <si>
    <t>VALLE SANTA</t>
  </si>
  <si>
    <t>AN968</t>
  </si>
  <si>
    <t>AV. ALFONSO UGARTE MZ A LT 9 URB. TAMBO REAL</t>
  </si>
  <si>
    <t>JUAN ANTONIO GRIJALBA MEJÍA
MARÍA LORGIA MATOS ASENCIO</t>
  </si>
  <si>
    <t>942887558
9988970471
043-769512</t>
  </si>
  <si>
    <t>021803-001</t>
  </si>
  <si>
    <t>021803</t>
  </si>
  <si>
    <t>COISHCO URA</t>
  </si>
  <si>
    <t>COISHCO</t>
  </si>
  <si>
    <t>JORGE CHAVEZ 730 736 742</t>
  </si>
  <si>
    <t>021804-002</t>
  </si>
  <si>
    <t>021804</t>
  </si>
  <si>
    <t>MACATE</t>
  </si>
  <si>
    <t>JR. MIGUEL GRAU 365, MACATE</t>
  </si>
  <si>
    <t>MUNICIPALIDAD DISTRITAL DE MACATE</t>
  </si>
  <si>
    <t>Alcalde Victor Arteaga 944978115 #177883
ALCALDE, Víctor Rogelio Arteaga Martínez / Jefe de la Unidad de Logística, Justo Jorge Saenz Pérez
 #177883 alcalde Víctor Arteaga / Tesorero #177836 - Justo Saenz</t>
  </si>
  <si>
    <t>021804-001</t>
  </si>
  <si>
    <t>MACATE UC</t>
  </si>
  <si>
    <t>AN688</t>
  </si>
  <si>
    <t>USHNO CASERÍO DE CURURUP</t>
  </si>
  <si>
    <t>021805-001</t>
  </si>
  <si>
    <t>021805</t>
  </si>
  <si>
    <t>QUISQUE</t>
  </si>
  <si>
    <t>MORO</t>
  </si>
  <si>
    <t>CERRO QUISQUE</t>
  </si>
  <si>
    <t>021806-004</t>
  </si>
  <si>
    <t>021806</t>
  </si>
  <si>
    <t>CERRO BLANCO</t>
  </si>
  <si>
    <t>AN697</t>
  </si>
  <si>
    <t>NEPEÑA</t>
  </si>
  <si>
    <t>PARCELA N° 10083 DEL PREDIO RÚSTICO LA CARBONERA, HUARAYCO, HUARAYCO ALTO Y OTROS</t>
  </si>
  <si>
    <t>JOAQUIN CADILLO RURUSH</t>
  </si>
  <si>
    <t>943821568 / 959494105</t>
  </si>
  <si>
    <t>230103-001</t>
  </si>
  <si>
    <t>CALANA URA</t>
  </si>
  <si>
    <t>TA355</t>
  </si>
  <si>
    <t>CALLE CORONEL ALCAZAR S/N</t>
  </si>
  <si>
    <t>021806-003</t>
  </si>
  <si>
    <t>NEPENA</t>
  </si>
  <si>
    <t>CERRO SAN JACINTO</t>
  </si>
  <si>
    <t>CAÑETE</t>
  </si>
  <si>
    <t>URA / UC</t>
  </si>
  <si>
    <t>080407-005</t>
  </si>
  <si>
    <t>080407</t>
  </si>
  <si>
    <t>CALCA URA</t>
  </si>
  <si>
    <t>CU219</t>
  </si>
  <si>
    <t>CALCA</t>
  </si>
  <si>
    <t>TARAY</t>
  </si>
  <si>
    <t>ESPINAR N° 402</t>
  </si>
  <si>
    <t>070101-006</t>
  </si>
  <si>
    <t>070101</t>
  </si>
  <si>
    <t>CALLAO CT</t>
  </si>
  <si>
    <t>LI028</t>
  </si>
  <si>
    <t>CALLAO</t>
  </si>
  <si>
    <t>ESQ. AREQUIPA NORTE 147 Y MONTECSUMA CDRA 10</t>
  </si>
  <si>
    <t>CT / EBC</t>
  </si>
  <si>
    <t>021809-007</t>
  </si>
  <si>
    <t>AGRARIA</t>
  </si>
  <si>
    <t>LOS ÁLAMOS, PARCELA 11236-B NUEVO CHIMBOTE</t>
  </si>
  <si>
    <t>HENRY GRABIEL DÍAZ SOLIS</t>
  </si>
  <si>
    <t>943-944995 /  043-319587 / 984097649</t>
  </si>
  <si>
    <t>021809-001</t>
  </si>
  <si>
    <t>ANCHOVETA</t>
  </si>
  <si>
    <t>AN757</t>
  </si>
  <si>
    <t>PROGRAMA DE VIVIENDA HABITACIONAL URBANA PROGRESIVA NICOLAS GARATEA  MZ. 3 LT 36</t>
  </si>
  <si>
    <t>RAQUEL CONSUELO VALLEJOS ADRIANZEN
EDISON LUIS CASTRO SACHUN</t>
  </si>
  <si>
    <t>043-9528070
043-9625545 /rpm 944924958 *652563
CEL: 944924958
RPM: *652363
NEXT: 51*737*4261</t>
  </si>
  <si>
    <t>021809-002</t>
  </si>
  <si>
    <t>AV PACIFICO</t>
  </si>
  <si>
    <t>AN758</t>
  </si>
  <si>
    <t>ZONA SEMI URBANA, MZ. F, LOTE 03</t>
  </si>
  <si>
    <t>UNIVERSIDAD CATOLICA LOS ANGELES DE CHIMBOTE</t>
  </si>
  <si>
    <t>951624670 / 043-345068 / #763909  / 343444 financiera / wendy #957548181 / FELIPE CARPIO #951624670</t>
  </si>
  <si>
    <t>021809-009</t>
  </si>
  <si>
    <t>AV PACIFICO REUB</t>
  </si>
  <si>
    <t>AN970</t>
  </si>
  <si>
    <t>AV PACIFICO MZ E LT 1, PROGRAMA DE VIVIENDA ZONA SEMI URBANA II DEL NUCLEO URBANO BUENOS AIRES</t>
  </si>
  <si>
    <t>MIGUEL ANGEL PERALTA MERINO  / BLANCA EDELMIRA UCEDA QUEZADA DE PERALTA</t>
  </si>
  <si>
    <t>christian peralta 994054279 / 969778877</t>
  </si>
  <si>
    <t>040201-001</t>
  </si>
  <si>
    <t>040201</t>
  </si>
  <si>
    <t>CAMANA URA</t>
  </si>
  <si>
    <t>CAMANA</t>
  </si>
  <si>
    <t>ESQ. M. CASTILLA / AV. OCOÑA</t>
  </si>
  <si>
    <t>021809-006</t>
  </si>
  <si>
    <t>BUENOS AIRES</t>
  </si>
  <si>
    <t>AN459</t>
  </si>
  <si>
    <t>LA MARINA S/N, CAR. PANAM. LT. 12A, MZ. G, URB. BUENOS AIRES</t>
  </si>
  <si>
    <t>ALMACEN / EBC</t>
  </si>
  <si>
    <t>021809-003</t>
  </si>
  <si>
    <t>AN850</t>
  </si>
  <si>
    <t>HUP VILLA SAN LUIS PRIMERA ETAPA, MZ. D, LOTE 14, DISTRITO DE NUEVO CHIMBOTE, PROVINCIA DEL SANTA, DEPARTAMENTO DE ANCASH</t>
  </si>
  <si>
    <t>CARMITA DEL ROSARIO ROSSEL MARIN</t>
  </si>
  <si>
    <t>990301162
(Julio C. Alonso)</t>
  </si>
  <si>
    <t>021809-004</t>
  </si>
  <si>
    <t>SATELITE</t>
  </si>
  <si>
    <t>AN851</t>
  </si>
  <si>
    <t>HABILITACIÓN URBANA PROGRESIVA EL SATÉLITE.</t>
  </si>
  <si>
    <t>MUNIPALIDAD de CHIMBOTE</t>
  </si>
  <si>
    <t>021809-008</t>
  </si>
  <si>
    <t>SECTOR B ANCHOVETA</t>
  </si>
  <si>
    <t>LT 09 MZ 79 DEL PROGRAMA DE VIVIENDA HABILITACION URBANA PROGRESIVA NICOLAS GARATEA</t>
  </si>
  <si>
    <t>JAIME ENRIQUE LARA MARCHENA</t>
  </si>
  <si>
    <t xml:space="preserve">043317320 / 043772579 </t>
  </si>
  <si>
    <t>021807-001</t>
  </si>
  <si>
    <t>021807</t>
  </si>
  <si>
    <t>SAMANCO</t>
  </si>
  <si>
    <t>AV. MICAELA BASTIDAS CUADRA 2 S/N</t>
  </si>
  <si>
    <t>021807-002</t>
  </si>
  <si>
    <t>SAMANCO 1</t>
  </si>
  <si>
    <t>CERRO SAMANCO (CERRO LA VIUDA)</t>
  </si>
  <si>
    <t>SAMANCO 2</t>
  </si>
  <si>
    <t>021807-003</t>
  </si>
  <si>
    <t>SANTA URA</t>
  </si>
  <si>
    <t>RIO SANTA 186</t>
  </si>
  <si>
    <t>021808-001</t>
  </si>
  <si>
    <t>021808</t>
  </si>
  <si>
    <t>GRAMA</t>
  </si>
  <si>
    <t>AN741</t>
  </si>
  <si>
    <t>PARCELA 12237 DENOMINADA PREDIO CHIROQUE ALT. KM 442 PANAMERICANA NORTE</t>
  </si>
  <si>
    <t>LEONOR LUCRECIA CASTILLO CRUZ
EDSON HUGO LEON VALVERDE</t>
  </si>
  <si>
    <t>043-294832</t>
  </si>
  <si>
    <t>021808-002</t>
  </si>
  <si>
    <t>RINCONADA</t>
  </si>
  <si>
    <t>AV. SEÑOR DE LOS MILAGROS MZ. M, LT 02, CENTRO POBLADO LA RINCONADA, DISTRITO DE SANTA, PROV DE SANTA, DPTO ANCASH</t>
  </si>
  <si>
    <t>ALBERTO GREGORIO RAMOS ROSALES</t>
  </si>
  <si>
    <t>SIHUAS</t>
  </si>
  <si>
    <t>ACOBAMBA</t>
  </si>
  <si>
    <t>021904-001</t>
  </si>
  <si>
    <t>021904</t>
  </si>
  <si>
    <t>AN460</t>
  </si>
  <si>
    <t>CASHAPAMPA</t>
  </si>
  <si>
    <t>CERRO HUAYUBAMBA</t>
  </si>
  <si>
    <t xml:space="preserve">Comunidad Campesina de Santa Rosa de Ayabina </t>
  </si>
  <si>
    <t>021905-001</t>
  </si>
  <si>
    <t>021905</t>
  </si>
  <si>
    <t>CHINGALPO UC</t>
  </si>
  <si>
    <t>AN403</t>
  </si>
  <si>
    <t>CHINGALPO</t>
  </si>
  <si>
    <t>JR. SUCRE S/N.</t>
  </si>
  <si>
    <t>KELY TORIBIA OWEN CAPA</t>
  </si>
  <si>
    <t>043-830892 / 943683133 PERSONAL DEL TITUILAR</t>
  </si>
  <si>
    <t>10804819156</t>
  </si>
  <si>
    <t>021907-001</t>
  </si>
  <si>
    <t>021907</t>
  </si>
  <si>
    <t>QUICHES UC</t>
  </si>
  <si>
    <t>AN485</t>
  </si>
  <si>
    <t>QUICHES</t>
  </si>
  <si>
    <t>JR. LIMA S/N, ESQUINA CON JR. ULISES HIDALGO, DISTRITO DE QUICHES, PROVINCIA DE SIHUAS, DEP. ANCASH</t>
  </si>
  <si>
    <t>EBC / UC</t>
  </si>
  <si>
    <t xml:space="preserve">ANUAL </t>
  </si>
  <si>
    <t>MUNICIPALIDAD DISTRITAL DE QUICHES</t>
  </si>
  <si>
    <t>Gerente - Sr. Santos Reyes -  *052694 - 945174990
ALCALDE, Flores Ponte Bernabe Santos - #275955 - 943244595</t>
  </si>
  <si>
    <t>021910-001</t>
  </si>
  <si>
    <t>021910</t>
  </si>
  <si>
    <t>UMBE</t>
  </si>
  <si>
    <t>AN448</t>
  </si>
  <si>
    <t>SICSIBAMBA</t>
  </si>
  <si>
    <t>SECTOR CANIASBAMBA</t>
  </si>
  <si>
    <t>ESTEBAN SILVESTRE CABELLO
BRIGIDA PONTE ROSALES DE SILVESTRE</t>
  </si>
  <si>
    <t>994-718-184 hijo)
992-223-734 (hija)
995922219</t>
  </si>
  <si>
    <t>021901-002</t>
  </si>
  <si>
    <t>021901</t>
  </si>
  <si>
    <t>CUARTEL JIRCA</t>
  </si>
  <si>
    <t>CERRO CUARTEL JIRCA</t>
  </si>
  <si>
    <t>120801-004</t>
  </si>
  <si>
    <t>120801</t>
  </si>
  <si>
    <t>CAMPAMARCA</t>
  </si>
  <si>
    <t>YAULI</t>
  </si>
  <si>
    <t>LA OROYA</t>
  </si>
  <si>
    <t>CERRO CAMPAMARCA</t>
  </si>
  <si>
    <t>230201-001</t>
  </si>
  <si>
    <t>230201</t>
  </si>
  <si>
    <t>CANDARAVE URA</t>
  </si>
  <si>
    <t>TA358</t>
  </si>
  <si>
    <t>CANDARAVE</t>
  </si>
  <si>
    <t>CALLE MERCED S/N</t>
  </si>
  <si>
    <t>150401-001</t>
  </si>
  <si>
    <t>150401</t>
  </si>
  <si>
    <t>CANTA URA</t>
  </si>
  <si>
    <t>LI264</t>
  </si>
  <si>
    <t>CANTA</t>
  </si>
  <si>
    <t>JR ARICA 220 (ALT KM 100 CARRETERA TRAPICHE)</t>
  </si>
  <si>
    <t>022005-001</t>
  </si>
  <si>
    <t>022005</t>
  </si>
  <si>
    <t>QUIMAHUANCA</t>
  </si>
  <si>
    <t>AN469</t>
  </si>
  <si>
    <t>YUNGAY</t>
  </si>
  <si>
    <t>QUILLO</t>
  </si>
  <si>
    <t>CAMPO FERIAL MZ.J LT21 DISTRITO DE QUILLO, PROV DE YUNGAY, DPTO DE ANCASH.</t>
  </si>
  <si>
    <t>COMUNIDAD CAMPESINA VIRGEN DEL ROSARIO</t>
  </si>
  <si>
    <t>Alcalde Timoteo Gomez Carhuallano #953547128</t>
  </si>
  <si>
    <t>022007-001</t>
  </si>
  <si>
    <t>022007</t>
  </si>
  <si>
    <t>SHUPLUY</t>
  </si>
  <si>
    <t>AN722</t>
  </si>
  <si>
    <t>CERRO JONASCHA</t>
  </si>
  <si>
    <t>022008-001</t>
  </si>
  <si>
    <t>022008</t>
  </si>
  <si>
    <t>YANAMA</t>
  </si>
  <si>
    <t>AY494</t>
  </si>
  <si>
    <t>TERRENO DENOMINADO COCHAUCRO, VALLE CALLEJON DE CONCHUCOS, SECTOR YANAMA</t>
  </si>
  <si>
    <t>HECTOR HERACLIO DE LA TORRE / CLAUDIA VICENTINA CANTARO HUAYTA</t>
  </si>
  <si>
    <t>979459094 / 990932217 /968263946</t>
  </si>
  <si>
    <t>150132-041</t>
  </si>
  <si>
    <t>CANTO GRANDE URA</t>
  </si>
  <si>
    <t>SAN JUAN DE LURIGANCHO</t>
  </si>
  <si>
    <t>AV. EL BOSQUE N° 330 URB. SAN RAFAEL (I ETAPA)</t>
  </si>
  <si>
    <t>150501-005</t>
  </si>
  <si>
    <t>150501</t>
  </si>
  <si>
    <t>CAÑETE URA</t>
  </si>
  <si>
    <t>LI320</t>
  </si>
  <si>
    <t>SAN VICENTE DE CAÑETE</t>
  </si>
  <si>
    <t>AV. 2 DE MAYO 588</t>
  </si>
  <si>
    <t>030101-008</t>
  </si>
  <si>
    <t>CACHORA</t>
  </si>
  <si>
    <t xml:space="preserve">AVENIDA ABANCAY , DISTRITO DE SAN PEDRO DE CACHORA </t>
  </si>
  <si>
    <t xml:space="preserve">MUNICIPALIDAD DISTRITAL DE CACHORA </t>
  </si>
  <si>
    <t>974216706   ALCALDE, Valer Ayquipa Felix Walter</t>
  </si>
  <si>
    <t>030101-002</t>
  </si>
  <si>
    <t>CAHUIDE</t>
  </si>
  <si>
    <t>AP455</t>
  </si>
  <si>
    <t>ABANCAY 332</t>
  </si>
  <si>
    <t>VALDERRAMA NAVIO DIONICIO / SAAVEDRA AROSTEGUI RUTH BENEDICTA</t>
  </si>
  <si>
    <t>030101-009</t>
  </si>
  <si>
    <t>CASTRO</t>
  </si>
  <si>
    <t>AP747</t>
  </si>
  <si>
    <t>JR UNION 114</t>
  </si>
  <si>
    <t>FO/UONDAS</t>
  </si>
  <si>
    <t>EBILTON GREGORIO APONTE CARBAJAL</t>
  </si>
  <si>
    <t>021202-001</t>
  </si>
  <si>
    <t>021202</t>
  </si>
  <si>
    <t>CAÑON DEL PATO</t>
  </si>
  <si>
    <t>ESTACION CAÑON DEL PATO CT</t>
  </si>
  <si>
    <t>030101-003</t>
  </si>
  <si>
    <t>PICHIRHUA</t>
  </si>
  <si>
    <t>AP442</t>
  </si>
  <si>
    <t>TERRENO URBANO SIGNADO CON EL NÚMERO II B, DENOMINADO ESTANQUEPAMPA, SECTOR PUCA PUCA, MOYOCORRAL, ABANCAY, APURÍMAC</t>
  </si>
  <si>
    <t>YUDY PEDRAZA PINARES</t>
  </si>
  <si>
    <t>966661161
990314420</t>
  </si>
  <si>
    <t>030101-004</t>
  </si>
  <si>
    <t>QUISAPATA</t>
  </si>
  <si>
    <t>AP443</t>
  </si>
  <si>
    <t>ENTRE LAS AVENIDAS CONDEBAMBA Y AMANCAES DEL BARRIO DE CONDEBAMBA</t>
  </si>
  <si>
    <t>LIDIA ARTEGA LEON</t>
  </si>
  <si>
    <t>030101-005</t>
  </si>
  <si>
    <t>SAYWITE</t>
  </si>
  <si>
    <t>AP440</t>
  </si>
  <si>
    <t xml:space="preserve">URB LOS ROSALES H-11 </t>
  </si>
  <si>
    <t>FELICITAS CHOQUE CERRO</t>
  </si>
  <si>
    <t>#106674 / 990330027</t>
  </si>
  <si>
    <t>030101-006</t>
  </si>
  <si>
    <t>RESUELTO</t>
  </si>
  <si>
    <t>TAMBURCO</t>
  </si>
  <si>
    <t>AP479</t>
  </si>
  <si>
    <t>AV. TUPAC AMARU 162</t>
  </si>
  <si>
    <t>DIONICIO SORIA ESPINOZA 
SEMIRAMIS GUTIERREZ DE SORIA</t>
  </si>
  <si>
    <t>(083) 323184 casa  
321814 of 
996815316 #815325</t>
  </si>
  <si>
    <t>030102-001</t>
  </si>
  <si>
    <t>030102</t>
  </si>
  <si>
    <t>CHACOCHE UC</t>
  </si>
  <si>
    <t>AP446</t>
  </si>
  <si>
    <t>CHACOCHE</t>
  </si>
  <si>
    <t xml:space="preserve"> PLAZA DE ARMAS S/N</t>
  </si>
  <si>
    <t>Municipalidad distrital de Chacoche</t>
  </si>
  <si>
    <t>030103-001</t>
  </si>
  <si>
    <t>030103</t>
  </si>
  <si>
    <t>CIRCA UC</t>
  </si>
  <si>
    <t>AP444</t>
  </si>
  <si>
    <t>CIRCA</t>
  </si>
  <si>
    <t>SECTOR DE HUAYRACHINA</t>
  </si>
  <si>
    <t>MUNICIPALIDAD DISTRITAL DE CIRCA</t>
  </si>
  <si>
    <t>083-812002</t>
  </si>
  <si>
    <t>030104-001</t>
  </si>
  <si>
    <t>030104</t>
  </si>
  <si>
    <t>CURAHUASI</t>
  </si>
  <si>
    <t>AP461</t>
  </si>
  <si>
    <t>TINTAYOC ALTO 7013 SECTOR DE TINTAYOC</t>
  </si>
  <si>
    <t>Lucrecia Campana Pino</t>
  </si>
  <si>
    <t>030104-002</t>
  </si>
  <si>
    <t>INCAPICULA</t>
  </si>
  <si>
    <t>CO. INCAPICULA, COMUNIDAD SOCCYACCASA.</t>
  </si>
  <si>
    <t>030108-001</t>
  </si>
  <si>
    <t>030108</t>
  </si>
  <si>
    <t>EB CACHORA</t>
  </si>
  <si>
    <t>AP248</t>
  </si>
  <si>
    <t>SAN PEDRO DE CACHORA</t>
  </si>
  <si>
    <t>CALLE MARISCAL GAMARRA S/N</t>
  </si>
  <si>
    <t xml:space="preserve">MUNICIPALIDAD DISTRITAL de CACHORA </t>
  </si>
  <si>
    <t>974216706/983156722/983634395</t>
  </si>
  <si>
    <t>030109-001</t>
  </si>
  <si>
    <t>030109</t>
  </si>
  <si>
    <t>AV. MICAELA BASTIDAS S/N TAMBURCO</t>
  </si>
  <si>
    <t>JUAN HUACHACA ANAMPA</t>
  </si>
  <si>
    <t>030201-003</t>
  </si>
  <si>
    <t>AP451</t>
  </si>
  <si>
    <t>CERRO SAN JOSÉ (CUARTEL CUARTA REGIÓN MILITAR - FUNDO 5TA SAN ANTONIO)</t>
  </si>
  <si>
    <t>Ejercito del Perú</t>
  </si>
  <si>
    <t>#321920 mayor romero</t>
  </si>
  <si>
    <t>120607-001</t>
  </si>
  <si>
    <t>120607</t>
  </si>
  <si>
    <t>CAPIRI</t>
  </si>
  <si>
    <t>SATIPO</t>
  </si>
  <si>
    <t>RIO NEGRO</t>
  </si>
  <si>
    <t>PARTE ALTA DEL CERRO CAPIRI</t>
  </si>
  <si>
    <t>-74.64</t>
  </si>
  <si>
    <t>-11.1447222222222</t>
  </si>
  <si>
    <t>030201-001</t>
  </si>
  <si>
    <t>HUAYHUACA</t>
  </si>
  <si>
    <t>AP453</t>
  </si>
  <si>
    <t>CERRO HUAYHUACA</t>
  </si>
  <si>
    <t>030201-004</t>
  </si>
  <si>
    <t>WANKA</t>
  </si>
  <si>
    <t>AP441</t>
  </si>
  <si>
    <t>AV LOS CHANCAS 507</t>
  </si>
  <si>
    <t>NINO ALEXANDER HUAMAN DAMIANO
MILTON CESAR HUAMAN DAMIANO</t>
  </si>
  <si>
    <t>94539018 / #314112</t>
  </si>
  <si>
    <t>030201-005</t>
  </si>
  <si>
    <t>WANKA NEW</t>
  </si>
  <si>
    <t>(-13.6545739789    -73.387699993) ANDAHUAYLAS</t>
  </si>
  <si>
    <t xml:space="preserve">COLLOCATION TECHNOLOGIES </t>
  </si>
  <si>
    <t>COLLOCATION TECHNOLOGIES PERU.S.A.</t>
  </si>
  <si>
    <t>#943 722 472</t>
  </si>
  <si>
    <t>030203-001</t>
  </si>
  <si>
    <t>030203</t>
  </si>
  <si>
    <t>CHIARA UC</t>
  </si>
  <si>
    <t>AP467</t>
  </si>
  <si>
    <t>CHIARA</t>
  </si>
  <si>
    <t xml:space="preserve">VILLA CHIARA NUEVO - PALACIO MUNICIPAL </t>
  </si>
  <si>
    <t>MUNI DISTRITAL de CHIARA</t>
  </si>
  <si>
    <t>030219-001</t>
  </si>
  <si>
    <t>030219</t>
  </si>
  <si>
    <t>KAQUIABAMBA UC</t>
  </si>
  <si>
    <t>AP468</t>
  </si>
  <si>
    <t>KAQUIABAMBA</t>
  </si>
  <si>
    <t xml:space="preserve">AV. PROGRESO NUEVO </t>
  </si>
  <si>
    <t>MUNICIPALIDAD DISTRITAL DE KAQUIABAMBA</t>
  </si>
  <si>
    <t>030209-001</t>
  </si>
  <si>
    <t>030209</t>
  </si>
  <si>
    <t>PACUCHA CLARO</t>
  </si>
  <si>
    <t>AP452</t>
  </si>
  <si>
    <t>PACUCHA</t>
  </si>
  <si>
    <t>CERRO CHUNTA WUILLCA</t>
  </si>
  <si>
    <t>COMUNIDAD CAMPESINA DE PACUCHA</t>
  </si>
  <si>
    <t>983785208/998988909</t>
  </si>
  <si>
    <t>030213-001</t>
  </si>
  <si>
    <t>030213</t>
  </si>
  <si>
    <t>CHUMBAO</t>
  </si>
  <si>
    <t>AP454</t>
  </si>
  <si>
    <t xml:space="preserve">MOLIPAMA SECTOR TOTORAL, DISTRITO DE SAN JERÓNIMO </t>
  </si>
  <si>
    <t>ALTAMIRANO GALVAN ELIAS</t>
  </si>
  <si>
    <t>083-422626/ 983986212
*601195</t>
  </si>
  <si>
    <t>030214-001</t>
  </si>
  <si>
    <t>030214</t>
  </si>
  <si>
    <t>CHACCRAMPA UC</t>
  </si>
  <si>
    <t>AP160</t>
  </si>
  <si>
    <t>SAN MIGUEL DE CHACCRAMPA</t>
  </si>
  <si>
    <t>JR. ANDAHUAYLAS S/N  PLAZA DE ARMAS</t>
  </si>
  <si>
    <t>150106-010</t>
  </si>
  <si>
    <t>150106</t>
  </si>
  <si>
    <t>CARABAYLLO</t>
  </si>
  <si>
    <t>LI041</t>
  </si>
  <si>
    <t>ESQ. AV UNIVERSITARIA Y FELIPE MENDIZABAL</t>
  </si>
  <si>
    <t>030216-001</t>
  </si>
  <si>
    <t>030216</t>
  </si>
  <si>
    <t>TALAVERA URA</t>
  </si>
  <si>
    <t>AP477</t>
  </si>
  <si>
    <t>TALAVERA</t>
  </si>
  <si>
    <t>JR. TRUJILLO S/N CUADRA 3</t>
  </si>
  <si>
    <t>030301-001</t>
  </si>
  <si>
    <t>030301</t>
  </si>
  <si>
    <t>ANTABAMBA</t>
  </si>
  <si>
    <t>AP436</t>
  </si>
  <si>
    <t>CALLE JUAN ESPINOZA CON CALLE CALVARIO</t>
  </si>
  <si>
    <t>GERENCIA SUB REGIONAL ANTABAMBA DEL GOBIERNO REGIONAL DE APURIMAC GERENTE MARISOL SERRANO BUSTINZA</t>
  </si>
  <si>
    <t>981700595 / *239434 / #943072430 ROCIO NARVAEZ GERENTA</t>
  </si>
  <si>
    <t>030304-001</t>
  </si>
  <si>
    <t>030304</t>
  </si>
  <si>
    <t>MEDRANO UC</t>
  </si>
  <si>
    <t>AP464</t>
  </si>
  <si>
    <t>JUAN ESPINOZA MEDRANO</t>
  </si>
  <si>
    <t>PLAZA DE ARMAS S/N - MUNICIPALIDAD</t>
  </si>
  <si>
    <t>Municipalidad Distrital de Juan Espinoza Medrano</t>
  </si>
  <si>
    <t>030305-001</t>
  </si>
  <si>
    <t>030305</t>
  </si>
  <si>
    <t>OROPESA UC</t>
  </si>
  <si>
    <t>AP469</t>
  </si>
  <si>
    <t>OROPESA</t>
  </si>
  <si>
    <t>PLAZA DE ARMAS DE TOTORA S/N FRENTE PLAZA DE ARMAS - LOCAL MUNICIPAL</t>
  </si>
  <si>
    <t>MUNICIPALIDAD DISTRITAL DE OROPESA</t>
  </si>
  <si>
    <t>983914007 / #0284007</t>
  </si>
  <si>
    <t>030306-001</t>
  </si>
  <si>
    <t>030306</t>
  </si>
  <si>
    <t>PACHACONAS UC</t>
  </si>
  <si>
    <t>AP471</t>
  </si>
  <si>
    <t>PACHACONAS</t>
  </si>
  <si>
    <t>PLAZA DE ARMAS S/N LOCAL MUNICIPAL</t>
  </si>
  <si>
    <t>MUNICIPALIDAD DISTRITAL DE PACHACONAS</t>
  </si>
  <si>
    <t>Sr.  Claudio Flores # 995376886 / 812238</t>
  </si>
  <si>
    <t>030402-001</t>
  </si>
  <si>
    <t>030402</t>
  </si>
  <si>
    <t>CAPAYA UC</t>
  </si>
  <si>
    <t>AP445</t>
  </si>
  <si>
    <t>AYMARAES</t>
  </si>
  <si>
    <t>CAPAYA</t>
  </si>
  <si>
    <t>MUNICIPALIDAD DISTRITAL DE CAPAYA</t>
  </si>
  <si>
    <t>(083)322084
Alcalde Gumercindo Laime Quispe 950042199 - #950042199</t>
  </si>
  <si>
    <t>030403-001</t>
  </si>
  <si>
    <t>030403</t>
  </si>
  <si>
    <t>CARAYBAMBA UC</t>
  </si>
  <si>
    <t>AP465</t>
  </si>
  <si>
    <t>CARAYBAMBA</t>
  </si>
  <si>
    <t>PLAZA DE ARMAS  S/N LOCAL MUNICIPAL</t>
  </si>
  <si>
    <t>Municipalidad Distrital de Caraybamba</t>
  </si>
  <si>
    <t>030401-001</t>
  </si>
  <si>
    <t>030401</t>
  </si>
  <si>
    <t>ANJUAJAYOC</t>
  </si>
  <si>
    <t>AP161</t>
  </si>
  <si>
    <t>CHALHUANCA</t>
  </si>
  <si>
    <t>SECTOR CRUZ PATA</t>
  </si>
  <si>
    <t>MALDONADO TAIPE GUILLERMO ABAD / BRICEÑO MERIDA CANCHA</t>
  </si>
  <si>
    <t>98360-8120</t>
  </si>
  <si>
    <t>030401-002</t>
  </si>
  <si>
    <t>AP460</t>
  </si>
  <si>
    <t>ZONA DE CHUQUINGA, SECTOR ANCOCCAYO</t>
  </si>
  <si>
    <t>Agapito Polo Candia</t>
  </si>
  <si>
    <t>030401-003</t>
  </si>
  <si>
    <t>CHANCAHUA</t>
  </si>
  <si>
    <t>AP169</t>
  </si>
  <si>
    <t>UBICADO EN LA COMUNIDAD CAMPESINA DE UNCHIÑA - SECTOR CERRO HUAJOCHIHUA - PABELLON PATA SECTOR CHANCAHUA</t>
  </si>
  <si>
    <t>ESTANISLAO NAVEDA VARGAS</t>
  </si>
  <si>
    <t>030404-001</t>
  </si>
  <si>
    <t>030404</t>
  </si>
  <si>
    <t>CHAPIMARCA UC</t>
  </si>
  <si>
    <t>AP473</t>
  </si>
  <si>
    <t>CHAPIMARCA</t>
  </si>
  <si>
    <t>CACAPATA S/N</t>
  </si>
  <si>
    <t>MUNICIPALIDAD DISTRITAL DE CHAPIMARCA</t>
  </si>
  <si>
    <t>083-812102 ( 983640704 / 983699400 / *540418 - José Ondon )</t>
  </si>
  <si>
    <t>030406-001</t>
  </si>
  <si>
    <t>030406</t>
  </si>
  <si>
    <t>SELENE</t>
  </si>
  <si>
    <t>AP456</t>
  </si>
  <si>
    <t>COTARUSE</t>
  </si>
  <si>
    <t>KM 320 DE LA CARRETERA NAZCA - SELENE– ASENTAMIENTO MINERO SELENE</t>
  </si>
  <si>
    <t>030410-001</t>
  </si>
  <si>
    <t>030410</t>
  </si>
  <si>
    <t>POCOHUANCA UC</t>
  </si>
  <si>
    <t>AP448</t>
  </si>
  <si>
    <t>POCOHUANCA</t>
  </si>
  <si>
    <t>PLAZA DE ARMAS S/N AZOTEA DEL PALACIO MUNICIPAL</t>
  </si>
  <si>
    <t>MUNICIPALIDAD DISTRITAL DE POCOHUANCA</t>
  </si>
  <si>
    <t xml:space="preserve">945-340934/   945-342396   /  945-342746   /  rpm : #0317698  alcalde jesus sanchez /  rpm : #0317722  </t>
  </si>
  <si>
    <t>030413-001</t>
  </si>
  <si>
    <t>030413</t>
  </si>
  <si>
    <t>SORAYA UC</t>
  </si>
  <si>
    <t>AP164</t>
  </si>
  <si>
    <t>SORAYA</t>
  </si>
  <si>
    <t>CALLE UNION MZ 12 S/N</t>
  </si>
  <si>
    <t>MUNICIPALIDAD DISTRITAL DE SORAYA</t>
  </si>
  <si>
    <t>083-812117 / 983621114 #101114 / 983692240   #692240 Yenny Ayvar</t>
  </si>
  <si>
    <t>030414-001</t>
  </si>
  <si>
    <t>030414</t>
  </si>
  <si>
    <t>TAPAIRIHUA UC</t>
  </si>
  <si>
    <t>AP163</t>
  </si>
  <si>
    <t>TAPAIRIHUA</t>
  </si>
  <si>
    <t>CALLE LOAYZA S/N CENTRO CIVICO CERCADO DE TAPAYRIHUA</t>
  </si>
  <si>
    <t xml:space="preserve">Municipalidad Distrital de Tapayrihua </t>
  </si>
  <si>
    <t>030415-001</t>
  </si>
  <si>
    <t>030415</t>
  </si>
  <si>
    <t>TINTAY</t>
  </si>
  <si>
    <t>AP462</t>
  </si>
  <si>
    <t>CASA COMUNAL AVENIDA DIAGONAL S/N</t>
  </si>
  <si>
    <t xml:space="preserve">Comunidad Campesina de Tintay Minune </t>
  </si>
  <si>
    <t>030417-001</t>
  </si>
  <si>
    <t>030417</t>
  </si>
  <si>
    <t>YANACA UC</t>
  </si>
  <si>
    <t>AP466</t>
  </si>
  <si>
    <t>YANACA</t>
  </si>
  <si>
    <t>PLAZA DE ARMAS S/N DISTRITO DE YANACA LOCAL COMUNAL - MUNICIPALIDAD</t>
  </si>
  <si>
    <t>En BD Legal indica $ 200 y  encargada pago TM.</t>
  </si>
  <si>
    <t>MUNICIPALIDAD DE YANACA</t>
  </si>
  <si>
    <t>(jr. Arequipa 548 interior 12 abancay) / 083-830229/ 984008230 / 971182652 RUBEN / Alcalde ELOY G, RAMIREZ ORTEGA 083-830289 oficinas 083-782283</t>
  </si>
  <si>
    <t>030601-003</t>
  </si>
  <si>
    <t>030601</t>
  </si>
  <si>
    <t>CAYARA</t>
  </si>
  <si>
    <t>CHINCHEROS</t>
  </si>
  <si>
    <t>COMUNIDAD CAMPESINA DE CASABAMBA - ZONA DE URIPA KUNKA MOJO</t>
  </si>
  <si>
    <t xml:space="preserve">La Comunidad Campesina de Casabamba </t>
  </si>
  <si>
    <t>030601-004</t>
  </si>
  <si>
    <t>CCEHUAPATA</t>
  </si>
  <si>
    <t>COMUNIDAD CAMPESINA DE CASABAMBA - ANEXO CASERÍO CASABAMBA ZONA DE AYAMOJO</t>
  </si>
  <si>
    <t>La Comunidad Campesina de Casabamba</t>
  </si>
  <si>
    <t>030601-002</t>
  </si>
  <si>
    <t>CHULCOBAMBA</t>
  </si>
  <si>
    <t>PREDIO RÚSTICO ROCOTO CANTERÍA Y CHULLCUBAMBA</t>
  </si>
  <si>
    <t>Juan Osis Urrutia y Aurea Quispe de Osis</t>
  </si>
  <si>
    <t>030601-001</t>
  </si>
  <si>
    <t>URIPA</t>
  </si>
  <si>
    <t>AP459</t>
  </si>
  <si>
    <t>DISTRITO DE ANCCOHUAYLLO (URIPA) PROVINCIA DE CHINCHEROS, APURIMAC, (REFERENCIA CARRETERA PARA IR AL DISTRITO DE CHINCHEROS)</t>
  </si>
  <si>
    <t>Eusebio Zedano Castro, Teodosia Caceres Rojas</t>
  </si>
  <si>
    <t>030604-001</t>
  </si>
  <si>
    <t>030604</t>
  </si>
  <si>
    <t>HUACCANA</t>
  </si>
  <si>
    <t>AP470</t>
  </si>
  <si>
    <t>CERRO MOYO ORCCO</t>
  </si>
  <si>
    <t>Martha Llocclla de Medrano</t>
  </si>
  <si>
    <t>030608-001</t>
  </si>
  <si>
    <t>030608</t>
  </si>
  <si>
    <t>RANRACANCHA UC</t>
  </si>
  <si>
    <t>AP472</t>
  </si>
  <si>
    <t>RANRACANCHA</t>
  </si>
  <si>
    <t>PLAZA DE ARMAS S/N CARAIBAMBA LOCAL MUNICIPAL</t>
  </si>
  <si>
    <t>MUNICIPALIDAD DISTRITAL DE RANRACANCHA</t>
  </si>
  <si>
    <t>083-830279 / *750032 Sr. Fidel Quispe / isac jauregui *998414277</t>
  </si>
  <si>
    <t>030506-002</t>
  </si>
  <si>
    <t>030506</t>
  </si>
  <si>
    <t>CAMPAMENTO LAS BAMBAS</t>
  </si>
  <si>
    <t>AP427</t>
  </si>
  <si>
    <t>COTABAMBAS</t>
  </si>
  <si>
    <t>CHALLHUAHUACHO</t>
  </si>
  <si>
    <t>COMPLEJO MINERO XSTRATA - LAS BAMBAS</t>
  </si>
  <si>
    <t>030506-001</t>
  </si>
  <si>
    <t>AP438</t>
  </si>
  <si>
    <t>CERRO CARMEN ALTO</t>
  </si>
  <si>
    <t>COMUNIDAD CAMPESINA CARMEN ALTO CHALLHUAHUACHO</t>
  </si>
  <si>
    <t>958765852 Sr. Javier Villegas 958349095</t>
  </si>
  <si>
    <t>030503-001</t>
  </si>
  <si>
    <t>030503</t>
  </si>
  <si>
    <t>COYLLURQUI</t>
  </si>
  <si>
    <t>AP449</t>
  </si>
  <si>
    <t>MUNICIPALIDAD DISTRITAL DE COYLLURQUI</t>
  </si>
  <si>
    <t>974-971801 / 983-969124</t>
  </si>
  <si>
    <t>030504-001</t>
  </si>
  <si>
    <t>030504</t>
  </si>
  <si>
    <t>HAQUIRA</t>
  </si>
  <si>
    <t>AP439</t>
  </si>
  <si>
    <t>AV. EL SOL S/N PUQUIALES</t>
  </si>
  <si>
    <t>SOCRATES HERMITANIO MALLCO MANUEL 
EUGENIA HANAPA ASTO</t>
  </si>
  <si>
    <t>030505-001</t>
  </si>
  <si>
    <t>030505</t>
  </si>
  <si>
    <t>MARA</t>
  </si>
  <si>
    <t>Cerro Santa María</t>
  </si>
  <si>
    <t>soles</t>
  </si>
  <si>
    <t>Municipalidad Distrital de Mara</t>
  </si>
  <si>
    <t>030501-001</t>
  </si>
  <si>
    <t>030501</t>
  </si>
  <si>
    <t>TAMBOBAMBA</t>
  </si>
  <si>
    <t>AP437</t>
  </si>
  <si>
    <t>CALLE HOSPITAL S/N</t>
  </si>
  <si>
    <t xml:space="preserve">HONORATO TARAPAQUI SIPAUCCAR / URBANA MEJIA CCORA </t>
  </si>
  <si>
    <t>974516377 / 945177488</t>
  </si>
  <si>
    <t>030701-003</t>
  </si>
  <si>
    <t>030701</t>
  </si>
  <si>
    <t>CAMPANAYOC UC</t>
  </si>
  <si>
    <t>AP463</t>
  </si>
  <si>
    <t>GRAU</t>
  </si>
  <si>
    <t>CHUQUIBAMBILLA</t>
  </si>
  <si>
    <t>CERRO QUISCAPATA (COORDENDAS UTM PSAD 848438462 Y 745192)</t>
  </si>
  <si>
    <t xml:space="preserve">Comunidad Campesina Campanayoc </t>
  </si>
  <si>
    <t>030701-007</t>
  </si>
  <si>
    <t>AP458</t>
  </si>
  <si>
    <t>CALLE SAN CRISTÓBAL (ANTES OROCOPATA) S/N</t>
  </si>
  <si>
    <t>En BD Legal indica Monto 213 soles (por 6 años), encargada pago TM</t>
  </si>
  <si>
    <t xml:space="preserve">MUNICIPALIDAD PROVINCIAL DE GRAU - CHUQUIBAMBILLA </t>
  </si>
  <si>
    <t>NEG</t>
  </si>
  <si>
    <t>030701-002</t>
  </si>
  <si>
    <t>COCHIRCA</t>
  </si>
  <si>
    <t>LUGAR DENOMINANDO CHAQCHAMOQO</t>
  </si>
  <si>
    <t xml:space="preserve">Comunidad Campesina Chahuarinay </t>
  </si>
  <si>
    <t>030701-006</t>
  </si>
  <si>
    <t>CORONTA</t>
  </si>
  <si>
    <t>COMUNIDAD PATAPATA - CERRO CHUÑUNAPATA</t>
  </si>
  <si>
    <t xml:space="preserve">La Comunidad Campesina Pata Pata </t>
  </si>
  <si>
    <t>030701-008</t>
  </si>
  <si>
    <t>MOTOYPATA</t>
  </si>
  <si>
    <t>TERRENO UBICADO EN LAS COORDENADAS UTM 56 18 L 8436323 Y 0746444 ( CERRO INCAHUNKURINA )</t>
  </si>
  <si>
    <t xml:space="preserve">La Comunidad Campesina Upiro </t>
  </si>
  <si>
    <t>030701-005</t>
  </si>
  <si>
    <t>PISUHUANCA</t>
  </si>
  <si>
    <t>COMUNIDAD ULLPUTO, LUGAR DENOMINADO PISUHUANCA</t>
  </si>
  <si>
    <t xml:space="preserve">La Comunidad Campesina de Ullputo </t>
  </si>
  <si>
    <t>030701-001</t>
  </si>
  <si>
    <t>RUNCAHUASI</t>
  </si>
  <si>
    <t>COMUNIDAD CAMPESINA DE CCOTRO RONCOHUASI - CERRO LAMBRAMAPATA</t>
  </si>
  <si>
    <t xml:space="preserve">La Comunidad Campesina de Ccotro Roncohuasi </t>
  </si>
  <si>
    <t>030701-004</t>
  </si>
  <si>
    <t>SILLACASA</t>
  </si>
  <si>
    <t>LUGAR DENOMINADO SILLACASA ( Q'AQQA WIIÑEYOS ) CERRO SAN PEDRO</t>
  </si>
  <si>
    <t xml:space="preserve">Comunidad Campesina de Utupalla </t>
  </si>
  <si>
    <t>030703-001</t>
  </si>
  <si>
    <t>030703</t>
  </si>
  <si>
    <t>PALPACACHI</t>
  </si>
  <si>
    <t>AP447</t>
  </si>
  <si>
    <t>GAMARRA</t>
  </si>
  <si>
    <t xml:space="preserve">PASAJE SANTIAGO S/N </t>
  </si>
  <si>
    <t xml:space="preserve">Municipalidad de Mariscal Gamarra </t>
  </si>
  <si>
    <t>040102-003</t>
  </si>
  <si>
    <t>040102</t>
  </si>
  <si>
    <t>ALTO INDEPENDENCIA</t>
  </si>
  <si>
    <t>AR109</t>
  </si>
  <si>
    <t>ALTO SELVA ALEGRE</t>
  </si>
  <si>
    <t>ALTOSELVAALEGRE</t>
  </si>
  <si>
    <t>FANNY AURELIA HERPANOCCA CALLASACA</t>
  </si>
  <si>
    <t>054 231521 / 941952122</t>
  </si>
  <si>
    <t>040102-004</t>
  </si>
  <si>
    <t>AR050</t>
  </si>
  <si>
    <t>CALLE CAJAMARCA 318</t>
  </si>
  <si>
    <t>GIOVANNA CALSIN BORDA</t>
  </si>
  <si>
    <t>054-958427550
054-265018</t>
  </si>
  <si>
    <t>040102-001</t>
  </si>
  <si>
    <t>BAJO INDEPENDENCIA</t>
  </si>
  <si>
    <t>AR100</t>
  </si>
  <si>
    <t>PUEBLO JOVEN INDEPENDENCIA MZ. 53A LT. 11, ZONA A</t>
  </si>
  <si>
    <t>ANANI SUSANA MENDOZA LLERENA / JORGE LUIS AGUILAR HIDALGO</t>
  </si>
  <si>
    <t>958433593 / *0168652
JORGE LUIS AGUILAR HIDALGO (esposo)</t>
  </si>
  <si>
    <t>040102-006</t>
  </si>
  <si>
    <t>CUBA</t>
  </si>
  <si>
    <t>AR744</t>
  </si>
  <si>
    <t>AV CUBA 300 A SUB LOTE 1C</t>
  </si>
  <si>
    <t>FANNY LUZ FLORES LAZARTE</t>
  </si>
  <si>
    <t>958653131 / 958573935</t>
  </si>
  <si>
    <t>040102-002</t>
  </si>
  <si>
    <t>M UGARTECHE</t>
  </si>
  <si>
    <t>AR112</t>
  </si>
  <si>
    <t>MANUEL UGARTECHE 409 - 411</t>
  </si>
  <si>
    <t>JULIO CESAR NUÑEZ REYMER</t>
  </si>
  <si>
    <t>959635475 #351072</t>
  </si>
  <si>
    <t>040301-001</t>
  </si>
  <si>
    <t>040301</t>
  </si>
  <si>
    <t>CARAVELI URA</t>
  </si>
  <si>
    <t>AR027</t>
  </si>
  <si>
    <t xml:space="preserve">CALLE  DOS DE MAYO S/N </t>
  </si>
  <si>
    <t>040101-018</t>
  </si>
  <si>
    <t>040101</t>
  </si>
  <si>
    <t>AMAUTA</t>
  </si>
  <si>
    <t>AR123</t>
  </si>
  <si>
    <t xml:space="preserve">PUEBLO JOVEN MANCO CAPAC MZ L LOTE 6 SECCION 2 </t>
  </si>
  <si>
    <t>MIRTHA DEL ROCIO CALIZAYA VELASCO / EDWARD JAVIER CALIZAYA VELASCO</t>
  </si>
  <si>
    <t>462083 / #949834680 /  (Mirtha Calizaya) 332288</t>
  </si>
  <si>
    <t>040101-017</t>
  </si>
  <si>
    <t>AREQUIPA CT</t>
  </si>
  <si>
    <t>AR001</t>
  </si>
  <si>
    <t>JR. ALVAREZ THOMAS N° 213</t>
  </si>
  <si>
    <t>CT / MSS / STP / EBC</t>
  </si>
  <si>
    <t>040101-016</t>
  </si>
  <si>
    <t>BALLON FARFAN</t>
  </si>
  <si>
    <t>AR140</t>
  </si>
  <si>
    <t>CALLE JAVIER DELGADO MZH, LOTE  4, UMACOLLO</t>
  </si>
  <si>
    <t>PEDRO MALDONADO ASCAÑO</t>
  </si>
  <si>
    <t>952374457 / 054274216</t>
  </si>
  <si>
    <t>040101-015</t>
  </si>
  <si>
    <t>CARRION PROV</t>
  </si>
  <si>
    <t>AR124</t>
  </si>
  <si>
    <t xml:space="preserve">CALLE DOLORES N| 135 </t>
  </si>
  <si>
    <t>JUANA ARAGON MANCHEGO</t>
  </si>
  <si>
    <t>054-450090</t>
  </si>
  <si>
    <t>040101-022</t>
  </si>
  <si>
    <t>CONDORES AREQUIPA</t>
  </si>
  <si>
    <t>AR153</t>
  </si>
  <si>
    <t>MZ B LT 45 URB ALVAREZ THOMAS</t>
  </si>
  <si>
    <t>Mimetizado</t>
  </si>
  <si>
    <t>JAVIER EDMUNDO SOTO CASTILLA</t>
  </si>
  <si>
    <t>054-214812 / 971185836</t>
  </si>
  <si>
    <t>040101-006</t>
  </si>
  <si>
    <t>EGASA</t>
  </si>
  <si>
    <t>AR106</t>
  </si>
  <si>
    <t>CALLE MISTI 410 - 412</t>
  </si>
  <si>
    <t>JAVIER ENRIQUE ISMODES TALAVERA</t>
  </si>
  <si>
    <t>ÚRSULA GAMERO YBARCENA
Calle Misti 410, Yanahuara, Arequipa, Perú 
Tel. (054) 251476
Fax (51-54) 273207 / #395930</t>
  </si>
  <si>
    <t>040101-014</t>
  </si>
  <si>
    <t>GAL PIZARRO</t>
  </si>
  <si>
    <t>AR113</t>
  </si>
  <si>
    <t>CALLE SANTO DOMINGO  Nº 305 Y 305-A</t>
  </si>
  <si>
    <t>IVAN YUREK TEJADA FRANCO</t>
  </si>
  <si>
    <t>202222
959820682</t>
  </si>
  <si>
    <t>040101-019</t>
  </si>
  <si>
    <t>GOYENECHE</t>
  </si>
  <si>
    <t>AR058</t>
  </si>
  <si>
    <t>AV. INDEPENDENCIA  544, PAUCARPATA - LA SALLE</t>
  </si>
  <si>
    <t>EXALTACION ALFREDO ALVAREZ DUEÑAS / MARIA ANGELICA VERA MUÑOZ</t>
  </si>
  <si>
    <t>054-225354 / 054212902 / 950690966 (LUIS LLERENA)</t>
  </si>
  <si>
    <t>040101-013</t>
  </si>
  <si>
    <t>J CHAVEZ</t>
  </si>
  <si>
    <t>AR011</t>
  </si>
  <si>
    <t>AV. JORGE CHAVEZ 508 - CUARTO CENTENARIO</t>
  </si>
  <si>
    <t>040101-012</t>
  </si>
  <si>
    <t>LAMBRAMANI</t>
  </si>
  <si>
    <t>AR111</t>
  </si>
  <si>
    <t>AV MISSOURI #221</t>
  </si>
  <si>
    <t>LUZMILA VILCA ARAPA DE KANCHA / ALEX HUMBERTO KANCHA SUCNO</t>
  </si>
  <si>
    <t>54462335  /  #381433</t>
  </si>
  <si>
    <t>040101-011</t>
  </si>
  <si>
    <t>LAMPA</t>
  </si>
  <si>
    <t>AR126</t>
  </si>
  <si>
    <t xml:space="preserve">PUEBLO JOVEN ALTO LA LIBERTAD MZ 3 LOTE 1 SECCION 1 ZONA C </t>
  </si>
  <si>
    <t>MERCEDES YANETH FLORES VELASQUEZ</t>
  </si>
  <si>
    <t>054-445566</t>
  </si>
  <si>
    <t>ERNESTO GÜNTHER N° 245-B, PARQUE INDUSTRIAL</t>
  </si>
  <si>
    <t>LAPICES Y CONEXOS S.A. LAYCONSA</t>
  </si>
  <si>
    <t>040101-020</t>
  </si>
  <si>
    <t>MARTINETTI</t>
  </si>
  <si>
    <t>AR013</t>
  </si>
  <si>
    <t>PASAJE MARTINETTI 123</t>
  </si>
  <si>
    <t>040101-001</t>
  </si>
  <si>
    <t>MONTREAL</t>
  </si>
  <si>
    <t>AR045</t>
  </si>
  <si>
    <t>CALLE TENIENTE PALACIOS N° 108 - 108 A</t>
  </si>
  <si>
    <t>MAYRA FABIOLA CHOQUE RIVERA</t>
  </si>
  <si>
    <t>054-243431
054-283030</t>
  </si>
  <si>
    <t>040101-010</t>
  </si>
  <si>
    <t>OLAVIDE</t>
  </si>
  <si>
    <t>AR105</t>
  </si>
  <si>
    <t>VALLE CHILI PARCELA 9 LT A (REF: AV LOS INCAS, ALTURA FERIA DE LOS FERRETEROS)</t>
  </si>
  <si>
    <t>SORI EVARISTA CARPIO VALENCIA</t>
  </si>
  <si>
    <t>958552654
973825423
*249251</t>
  </si>
  <si>
    <t>040101-009</t>
  </si>
  <si>
    <t>ORQUIDEAS</t>
  </si>
  <si>
    <t>AR016</t>
  </si>
  <si>
    <t>AV. DOLORES 117 URB. LOS LAURELES</t>
  </si>
  <si>
    <t>EDGAR BORGER CANDIOTI 
MARIA ESPERANZA MORALES</t>
  </si>
  <si>
    <t>040101-008</t>
  </si>
  <si>
    <t>PAMPAS POLANCO</t>
  </si>
  <si>
    <t>AR121</t>
  </si>
  <si>
    <t>PUEBLO JOVEN PAMPA DE POLANCO MZ E LT1, SECTOR JAVIER HERAUD</t>
  </si>
  <si>
    <t>MILAGROS GUADALUPE QUENAYA VIZCARRA</t>
  </si>
  <si>
    <t>992595253 / 940418308</t>
  </si>
  <si>
    <t>040101-007</t>
  </si>
  <si>
    <t>PLAZA ARMAS CAYMA</t>
  </si>
  <si>
    <t>AR125</t>
  </si>
  <si>
    <t>URB. PUEBLO DE CAYMA CALLE MELGAR 103</t>
  </si>
  <si>
    <t>FRANCISCO JORGE CALLA BEDREGAL</t>
  </si>
  <si>
    <t>54-958999688</t>
  </si>
  <si>
    <t>040101-005</t>
  </si>
  <si>
    <t>PQ INDUSTRIAL AQP - LAYCONSA</t>
  </si>
  <si>
    <t>AR077 / AR128</t>
  </si>
  <si>
    <t>214087 /288810 anexo 102/  1301 / #828301 sr paul rosado  / 214087 ANEXO 1211 / #826439 SR: GABINO RAMOAS</t>
  </si>
  <si>
    <t>040101-023</t>
  </si>
  <si>
    <t>SAN GERONIMO</t>
  </si>
  <si>
    <t>AR078</t>
  </si>
  <si>
    <t>Calle El Palomar, a media cuadra de la Av. Alcides Carrion.</t>
  </si>
  <si>
    <t xml:space="preserve">INVERSIONES PERU PACIFICO S.A. </t>
  </si>
  <si>
    <t>Directo: 415-1939 / RPM: #998355460 Johan Villalobos</t>
  </si>
  <si>
    <t>040101-004</t>
  </si>
  <si>
    <t>SAN LAZARO</t>
  </si>
  <si>
    <t>AR024</t>
  </si>
  <si>
    <t>JR. SAN JOSE 311</t>
  </si>
  <si>
    <t>Rogerio Gómez Rodriguez y Doña Estela Medina Salazar</t>
  </si>
  <si>
    <t>040101-003</t>
  </si>
  <si>
    <t>SANTA CATALINA</t>
  </si>
  <si>
    <t>AR145</t>
  </si>
  <si>
    <t>CALLE SAN FRANCISCO 207 - HOTEL SAN FRANCISCO</t>
  </si>
  <si>
    <t>OCTAVIO DANIEL FELIPE ZEVALLOS URDAY</t>
  </si>
  <si>
    <t>959377653 / 054286534 / 958263892</t>
  </si>
  <si>
    <t>040101-002</t>
  </si>
  <si>
    <t>VILLALVA</t>
  </si>
  <si>
    <t>AR049</t>
  </si>
  <si>
    <t>CALLE RIVERO Nº 611</t>
  </si>
  <si>
    <t>BERROSPI ANDRADE CESAR AUGUSTO / ARTOLA TELLO DE ANDRADE JUANA ELIZABETH/ BERROSPI ANDRADE PEDRO JUAN</t>
  </si>
  <si>
    <t xml:space="preserve">9755-1427
460-0301
054-205501
#998842247
054-200275 fax / César Augusto Andrade Berrospi. </t>
  </si>
  <si>
    <t>040103-001</t>
  </si>
  <si>
    <t>ALMENDRA</t>
  </si>
  <si>
    <t>AR073 / AR074</t>
  </si>
  <si>
    <t>URB BELLO HORIZONTE, LOTES 09 Y 10 - CAYMA - AREQUIPA</t>
  </si>
  <si>
    <t>Oscar Eloy Alvarez Muñoz y Mercedes Dolores Valle Apaza de Alvarez</t>
  </si>
  <si>
    <t>956299518 / 054272298</t>
  </si>
  <si>
    <t>021201-001</t>
  </si>
  <si>
    <t>CARAZ URA</t>
  </si>
  <si>
    <t>AN724</t>
  </si>
  <si>
    <t>JR. LEONCIO PRADO S/N CA. SUCRE</t>
  </si>
  <si>
    <t>040103-009</t>
  </si>
  <si>
    <t>ALTO CAYMA 1</t>
  </si>
  <si>
    <t>AR079</t>
  </si>
  <si>
    <t>PUEBLO JOVEN JOSE OLAYA ZONA  A  MZ. I  LTE 1 ALTO CAYMA AREQUIPA</t>
  </si>
  <si>
    <t>REINA ISABEL PIMENTEL VERA / REYNA MARIBEL LLAIQUI PIMENTEL</t>
  </si>
  <si>
    <t>958363536 / 973600499</t>
  </si>
  <si>
    <t>040103-008</t>
  </si>
  <si>
    <t>BOLOGNESI URA</t>
  </si>
  <si>
    <t>FRANCISCO BOLOGNESI / TUPAC AMARU 302</t>
  </si>
  <si>
    <t>120502-001</t>
  </si>
  <si>
    <t>120502</t>
  </si>
  <si>
    <t>CARHUAMAYO URA</t>
  </si>
  <si>
    <t>JU634</t>
  </si>
  <si>
    <t>CARHUAMAYO</t>
  </si>
  <si>
    <t>OTERO N° 253</t>
  </si>
  <si>
    <t>020601-002</t>
  </si>
  <si>
    <t>CARHUAZ URA</t>
  </si>
  <si>
    <t>AN728</t>
  </si>
  <si>
    <t>Ca. Aurora Mz 9 Lt. 2</t>
  </si>
  <si>
    <t>040103-004</t>
  </si>
  <si>
    <t>LA TOMILLA</t>
  </si>
  <si>
    <t>AR103</t>
  </si>
  <si>
    <t>CALLE SUCRE 220 DISTRITO CAYMA</t>
  </si>
  <si>
    <t>Radiomar</t>
  </si>
  <si>
    <t>CORPORACION RADIAL DEL PERU SAC</t>
  </si>
  <si>
    <t>617-6609 
T. (511) 617-6600 A.1020
 EVY
Silvia Meza Valdez
Administradora de Ventas
T. (511) 617-6600 A.1023</t>
  </si>
  <si>
    <t>ENTIDADES</t>
  </si>
  <si>
    <t>040103-005</t>
  </si>
  <si>
    <t>LOS ANGELES CAYMA</t>
  </si>
  <si>
    <t>AR101</t>
  </si>
  <si>
    <t>URB. SANTA ELISA MZ D LT. 18</t>
  </si>
  <si>
    <t>JENNY MADELEIDA LUNA VELARDE</t>
  </si>
  <si>
    <t xml:space="preserve">959317477
054 250646
054201723 trabajo
</t>
  </si>
  <si>
    <t>040103-010</t>
  </si>
  <si>
    <t>LUNAREJO 2</t>
  </si>
  <si>
    <t>AR118</t>
  </si>
  <si>
    <t>PUEBLO JOVEN BUENOS AIRES MZ M LT 9 DISTRITO DE CAYMA</t>
  </si>
  <si>
    <t>HILARIO CCAHUA MERMA / ZOILA HUACARPUMA JAITA</t>
  </si>
  <si>
    <t>959394460</t>
  </si>
  <si>
    <t>040103-006</t>
  </si>
  <si>
    <t>LUNAREJO S1</t>
  </si>
  <si>
    <t>AR076</t>
  </si>
  <si>
    <t>URB. LAS MALVINAS MZA. N-3,  LTE. 14  CAYMA</t>
  </si>
  <si>
    <t>PABLO ERASMO BERNAL TACO</t>
  </si>
  <si>
    <t>952359448/ 054 415616 / 415509</t>
  </si>
  <si>
    <t>040103-011</t>
  </si>
  <si>
    <t>Nuevo Almacen Alto Cayma</t>
  </si>
  <si>
    <t>Nuevo Almacen Alto Cayma Charcani - Carretera Chivay</t>
  </si>
  <si>
    <t>ADM</t>
  </si>
  <si>
    <t>040103-012</t>
  </si>
  <si>
    <t>REAL PLAZA AREQUIPA</t>
  </si>
  <si>
    <t>AR743</t>
  </si>
  <si>
    <t>Av. El Ejercito N° 1009 - Cayma</t>
  </si>
  <si>
    <t>040104-014</t>
  </si>
  <si>
    <t>040104</t>
  </si>
  <si>
    <t>CITICENTER</t>
  </si>
  <si>
    <t>AR777</t>
  </si>
  <si>
    <t>CERRO COLORADO</t>
  </si>
  <si>
    <t>cl sn</t>
  </si>
  <si>
    <t>HBTS</t>
  </si>
  <si>
    <t>-71.55883</t>
  </si>
  <si>
    <t>-16.38237</t>
  </si>
  <si>
    <t>040104-009</t>
  </si>
  <si>
    <t>CIUDAD MUNICIPAL</t>
  </si>
  <si>
    <t>AR149</t>
  </si>
  <si>
    <t>Calle Vía Arequipa Tura Mz. A Lote 9 Asoc. De Viv. Héroes de la Breña</t>
  </si>
  <si>
    <t xml:space="preserve">JULIO HILARIO HUAMANI HUAMANI </t>
  </si>
  <si>
    <t>040104-012</t>
  </si>
  <si>
    <t>EL ARRABAL</t>
  </si>
  <si>
    <t>Mz. E Lte. 11 Urb. Ingenieros</t>
  </si>
  <si>
    <t>Maria de los Milagros Pinto Caceres</t>
  </si>
  <si>
    <t>040104-006</t>
  </si>
  <si>
    <t>ESTANQUILLO</t>
  </si>
  <si>
    <t>AR059</t>
  </si>
  <si>
    <t>CERRO COLORADO TERRENO ERIAZO</t>
  </si>
  <si>
    <t xml:space="preserve">CORINA ZONIA QUISPE CHOQUE MAMANI / JULIO MAMANI CURO MAMANI </t>
  </si>
  <si>
    <t>040104-008</t>
  </si>
  <si>
    <t>GARCIA CALDERON</t>
  </si>
  <si>
    <t>AR181</t>
  </si>
  <si>
    <t>LT. S/N  MZ. F  ASOC. FCO. GARCIA CALDERON  CONO NORTE</t>
  </si>
  <si>
    <t>040104-013</t>
  </si>
  <si>
    <t>HOTEL 12 DE OCTUBRE</t>
  </si>
  <si>
    <t>AR074</t>
  </si>
  <si>
    <t>Urb. 12 de Octubre – Calle Chachani y Calle seis  - Cerro Colorado.</t>
  </si>
  <si>
    <t>040104-005</t>
  </si>
  <si>
    <t>OLAYA</t>
  </si>
  <si>
    <t>AR057</t>
  </si>
  <si>
    <t>CALLE MIGUEL GRAU N° 313 (MZ Q LT 11A)PUEBLO TRADICIONAL URBANIZACIÓN LA LIBERTAD</t>
  </si>
  <si>
    <t>JOSE ALONSO PORTUGAL RICKETTS 
VALERIE ANN REIBEL DE PORTUGAL</t>
  </si>
  <si>
    <t>054-254528 / saul huaman rpc 959390088</t>
  </si>
  <si>
    <t>150705-002</t>
  </si>
  <si>
    <t>150705</t>
  </si>
  <si>
    <t xml:space="preserve">CASAPALCA REP </t>
  </si>
  <si>
    <t>HUAROCHIRI</t>
  </si>
  <si>
    <t>CHICLA</t>
  </si>
  <si>
    <t>C° CASAPALCA  EST</t>
  </si>
  <si>
    <t>040104-004</t>
  </si>
  <si>
    <t>RICO POLLO</t>
  </si>
  <si>
    <t>AR046</t>
  </si>
  <si>
    <t>VÍA EVITAMIENTO 123 (INSTALACIONES EMPRESA RICO POLLO)</t>
  </si>
  <si>
    <t>En BD Legal indica S/. 4980 y  encargada pago TM. OK con SAP</t>
  </si>
  <si>
    <t>LOS RANCHOS SAC</t>
  </si>
  <si>
    <t>448-8188 054-446317 054-446184 
Milagros Malaga</t>
  </si>
  <si>
    <t>040104-007</t>
  </si>
  <si>
    <t>SANTOS ATAHUALPA</t>
  </si>
  <si>
    <t>AR129</t>
  </si>
  <si>
    <t>AV. VARIANTE DE UCHUMAYO 2.5 KM S/N (EN CONTRATO APARECE AV JOSE SANTOS ATAHUALPA 615 URB. PACHACUTEC)</t>
  </si>
  <si>
    <t>REENCAUCHADORA SER PERU S.A.C.</t>
  </si>
  <si>
    <t xml:space="preserve">Elmer Parisaca #706847 / #929041 / 054-446707 / #573980 srta cecilia gallegos </t>
  </si>
  <si>
    <t>040104-010</t>
  </si>
  <si>
    <t>VILLA PARAISO</t>
  </si>
  <si>
    <t>AR152</t>
  </si>
  <si>
    <t>LOS ASTROS MZ I LOTE 1  VILLA PARAISO</t>
  </si>
  <si>
    <t>150705-001</t>
  </si>
  <si>
    <t>CASAPALCA URA</t>
  </si>
  <si>
    <t>LI265</t>
  </si>
  <si>
    <t>ASENTAMIENTO MINERO CASAPALCA</t>
  </si>
  <si>
    <t>040104-011</t>
  </si>
  <si>
    <t>ZAMACOLA 2</t>
  </si>
  <si>
    <t>CALLE YAVARÍ N° 303 ZAMÁCOLA, MANZANA P, LOTE 8, - CERRO COLORADO.</t>
  </si>
  <si>
    <t>SARA ESTELA PINO BOURONCLE</t>
  </si>
  <si>
    <t>040104-002</t>
  </si>
  <si>
    <t>ZAMACOLA SUR</t>
  </si>
  <si>
    <t>AR023</t>
  </si>
  <si>
    <t>KM. 6.5 AV. AVIACIÓN, IRRIGACIÓN ZAMACOLA</t>
  </si>
  <si>
    <t>040105-001</t>
  </si>
  <si>
    <t>040105</t>
  </si>
  <si>
    <t>CHARACATO</t>
  </si>
  <si>
    <t>PARQUE MUNICIAPAL Y TANQUE DE AGUA  - CALLE N° 1 DE LA ASOCIACION DE VIVIENDA VIRGEN DE LA CANDELARIA DE CHARACATO</t>
  </si>
  <si>
    <t>MUNICIPALIDAD de CHARACATO</t>
  </si>
  <si>
    <t>020801-003</t>
  </si>
  <si>
    <t>CASMA URA</t>
  </si>
  <si>
    <t>AN692</t>
  </si>
  <si>
    <t>AV. BOLIVAR 369</t>
  </si>
  <si>
    <t>040106-001</t>
  </si>
  <si>
    <t>040106</t>
  </si>
  <si>
    <t>BEDOYA</t>
  </si>
  <si>
    <t>CHIGUATA</t>
  </si>
  <si>
    <t>CERRO LINARES</t>
  </si>
  <si>
    <t xml:space="preserve">COMUNIDAD CAMPESINA de CHIGUATA </t>
  </si>
  <si>
    <t>040106-002</t>
  </si>
  <si>
    <t>GUEVARA</t>
  </si>
  <si>
    <t>AR148</t>
  </si>
  <si>
    <t xml:space="preserve">MZ. CH LT. 1 (SB LOTE 1A Y SUB LOTE 1C ) </t>
  </si>
  <si>
    <t xml:space="preserve">DENNYS JASON LLANES QUISPE </t>
  </si>
  <si>
    <t>040107-001</t>
  </si>
  <si>
    <t>040107</t>
  </si>
  <si>
    <t>BATANERO</t>
  </si>
  <si>
    <t>AR144</t>
  </si>
  <si>
    <t>JACOBO HUNTER</t>
  </si>
  <si>
    <t>CALLE NESTOR BATANEROS MZ. 9 LT. 17 URB. LA NUEVA GENERACIÓN</t>
  </si>
  <si>
    <t>En BD Legal indica que debe pagar Tgestiona, no esta en BD Tgestiona</t>
  </si>
  <si>
    <t xml:space="preserve">JENNY GEORGINA AÑAMURO </t>
  </si>
  <si>
    <t>040107-002</t>
  </si>
  <si>
    <t>BERLIN</t>
  </si>
  <si>
    <t>AR055</t>
  </si>
  <si>
    <t>AV. BERLÍN 205, URB. HUNTER (MZ 17 LOTE 03 ZONA A)</t>
  </si>
  <si>
    <t>FRANCISCA RIVERA PELAEZ</t>
  </si>
  <si>
    <t>040107-003</t>
  </si>
  <si>
    <t>HUNTER</t>
  </si>
  <si>
    <t>AR010</t>
  </si>
  <si>
    <t>CERRO 13 DE AGOSTO (COSTADO MIRADOR)</t>
  </si>
  <si>
    <t>040107-004</t>
  </si>
  <si>
    <t>HUNTER URA</t>
  </si>
  <si>
    <t>AV. VIÑA DEL MAR  S/N</t>
  </si>
  <si>
    <t>040129-005</t>
  </si>
  <si>
    <t>040129</t>
  </si>
  <si>
    <t>ALCIDES</t>
  </si>
  <si>
    <t>AR071 / AR094</t>
  </si>
  <si>
    <t>JOSE LUIS BUSTAMANTE Y RIVERO</t>
  </si>
  <si>
    <t>AV. ANDRÉS AVELINO CÁCERES, MZ G, LT. 4, URBANIZACIÓN VISTA HERMOSA</t>
  </si>
  <si>
    <t>JAVIER ARNALDO CCARI AYCHASI</t>
  </si>
  <si>
    <t>054 660633 / #996690068 (Sra. Martha Ccari)</t>
  </si>
  <si>
    <t>040129-001</t>
  </si>
  <si>
    <t>CARACAS</t>
  </si>
  <si>
    <t>AR142</t>
  </si>
  <si>
    <t>CALLE COLÓN 217, DEL PREDIO DENOMINADO LA MONTESINOS</t>
  </si>
  <si>
    <t>Monopolo</t>
  </si>
  <si>
    <t>JUAN JOSE SALINAS PAREDES</t>
  </si>
  <si>
    <t>959356161 / 054  426465</t>
  </si>
  <si>
    <t>040129-004</t>
  </si>
  <si>
    <t>CC AVENTURA</t>
  </si>
  <si>
    <t>AR072 / AR114</t>
  </si>
  <si>
    <t>AV. PORONGOCHE 724</t>
  </si>
  <si>
    <t>SANTOS JORGE VELA OROSCO
HORVIET VICTORIA PINTO SANTOS DE VELA</t>
  </si>
  <si>
    <t>054-285368
959359530</t>
  </si>
  <si>
    <t>040129-006</t>
  </si>
  <si>
    <t>CERRO JULI</t>
  </si>
  <si>
    <t>AR104</t>
  </si>
  <si>
    <t>CAMPO FERIAL CERRO JULI - ASOCIACION EMPRESARIAL CERRO JULI</t>
  </si>
  <si>
    <t>ASOCIACION EMPRESARIAL CERRO JULI</t>
  </si>
  <si>
    <t xml:space="preserve">
229600 / 286267 / 959650876
#552872 SUSANA TEJADA</t>
  </si>
  <si>
    <t>040129-007</t>
  </si>
  <si>
    <t>DOLORES</t>
  </si>
  <si>
    <t>AR015</t>
  </si>
  <si>
    <t>AV. DOLORES NO. 169</t>
  </si>
  <si>
    <t>040129-008</t>
  </si>
  <si>
    <t>MARTIN SOCABAYA</t>
  </si>
  <si>
    <t>AR127</t>
  </si>
  <si>
    <t>Calle Juliaca Nro. 117 Mz O Lt 12 Zona A Urb. Martin de Socabaya</t>
  </si>
  <si>
    <t>PILAR VIRGINIA ALLASI DE QUISPE /  BRAULIO CONCEPCION QUISPE ULLOA</t>
  </si>
  <si>
    <t>959921540  #951032 / 959921538</t>
  </si>
  <si>
    <t>040129-003</t>
  </si>
  <si>
    <t>MONTERREY</t>
  </si>
  <si>
    <t>AR029</t>
  </si>
  <si>
    <t>ESQUINA AV. DOLORES CON AV. ESTADOS UNIDOS</t>
  </si>
  <si>
    <t>040129-009</t>
  </si>
  <si>
    <t>PUENTE ANDRES</t>
  </si>
  <si>
    <t>AR158</t>
  </si>
  <si>
    <t>Av. Avelino Caceres 324 frente CC MAKROS Urb. Jose Luis Bustamante y Rivero</t>
  </si>
  <si>
    <t>ROMULO ERNESTO ACO RODRIGUEZ
GINA PATRICIA TORRES BEGAZO</t>
  </si>
  <si>
    <t>998315545
998315245- 959921892</t>
  </si>
  <si>
    <t>040129-002</t>
  </si>
  <si>
    <t>RIVERO</t>
  </si>
  <si>
    <t>AR065</t>
  </si>
  <si>
    <t>MZ. B LOTE 4 SUB LOTE B URBANIZACIÓN CASA BLANCA</t>
  </si>
  <si>
    <t>040108-002</t>
  </si>
  <si>
    <t>040108</t>
  </si>
  <si>
    <t>CRUCE LA JOYA URA</t>
  </si>
  <si>
    <t>AR141</t>
  </si>
  <si>
    <t>LA JOYA</t>
  </si>
  <si>
    <t>C GARCILAZO DE LA VEGA L 10 M X EL TRIUNFO CRUCE LA JOYA</t>
  </si>
  <si>
    <t>040108-003</t>
  </si>
  <si>
    <t>HUASAMAYO</t>
  </si>
  <si>
    <t>AR061</t>
  </si>
  <si>
    <t>CERRO HUASAMAYO (VALLE DE VITOR)</t>
  </si>
  <si>
    <t>040108-005</t>
  </si>
  <si>
    <t>AR012</t>
  </si>
  <si>
    <t>KM 1016 CARRETERA PANAMERIANCA SUR (BASE AÉREA FAP N° 4)</t>
  </si>
  <si>
    <t>FUERZA AEREA DEL PERU - MINISTERIO DE DEFENSA</t>
  </si>
  <si>
    <t>Miriam Mateo : 247-3392  9770-1800
Antonio Tello - 315-4421 -  9979-8933 - fax 3154416
Octavio Canales Rivera  rpm : # 938155</t>
  </si>
  <si>
    <t>040108-001</t>
  </si>
  <si>
    <t>REPARTICION SEAL</t>
  </si>
  <si>
    <t>AR116</t>
  </si>
  <si>
    <t>EL MILAGRO KM 48- SECTOR KM 48- LA JOYA- AREQUIPA</t>
  </si>
  <si>
    <t>DANIEL GERMAN LOZADA HERRERA
DANITZA BEATRIZ RIVERA GALDOS</t>
  </si>
  <si>
    <t>040108-004</t>
  </si>
  <si>
    <t>SAN JOSE - AREQUIPA</t>
  </si>
  <si>
    <t xml:space="preserve">PANAMERICA SUR SAN JOSE </t>
  </si>
  <si>
    <t>040109-002</t>
  </si>
  <si>
    <t>040109</t>
  </si>
  <si>
    <t xml:space="preserve">MARIANO MELGAR </t>
  </si>
  <si>
    <t>MARIANO MELGAR</t>
  </si>
  <si>
    <t>MZ A LT 3 ZONA A PUEBLO JOVEN ATALAYA</t>
  </si>
  <si>
    <t>NO EXISTE CONSTRUCCION</t>
  </si>
  <si>
    <t>SEBASTIAN QUISPE MOLLESACA / HONORATA AVANEDAÑO DE QUISPE</t>
  </si>
  <si>
    <t>054-453254 /054-453862
054-453254 / 
054-958985890 / 943585014</t>
  </si>
  <si>
    <t>040109-003</t>
  </si>
  <si>
    <t>MARIANO MELGAR 1</t>
  </si>
  <si>
    <t>AR151</t>
  </si>
  <si>
    <t xml:space="preserve">AV. MARISCAL CASTILLA 1044 - AREQUIPA </t>
  </si>
  <si>
    <t>COMERCIALIZADORA REGIONAL DEL SUR SAC</t>
  </si>
  <si>
    <t>95981613 / *200408 / #0300218 / 959846148</t>
  </si>
  <si>
    <t>040109-001</t>
  </si>
  <si>
    <t>MARIANO MELGAR URA</t>
  </si>
  <si>
    <t>AR075</t>
  </si>
  <si>
    <t>AV. PERU 308 - 309 Y CALLE AYACUCHO</t>
  </si>
  <si>
    <t>040109-004</t>
  </si>
  <si>
    <t>MORRO ARICA</t>
  </si>
  <si>
    <t>AR051</t>
  </si>
  <si>
    <t>AV. GRACILAZO DE LA VEGA 532-A</t>
  </si>
  <si>
    <t>040110-001</t>
  </si>
  <si>
    <t>040110</t>
  </si>
  <si>
    <t>JORGE POLAR</t>
  </si>
  <si>
    <t>AR122</t>
  </si>
  <si>
    <t>MIRAFLORES</t>
  </si>
  <si>
    <t>URB LAS PALMERAS MZ F LOTE 5</t>
  </si>
  <si>
    <t>DALILA REYNA CHAMBILLA CHAPARRO</t>
  </si>
  <si>
    <t xml:space="preserve">054 -241774
957666428
</t>
  </si>
  <si>
    <t>040110-002</t>
  </si>
  <si>
    <t>MISTI</t>
  </si>
  <si>
    <t>AR063</t>
  </si>
  <si>
    <t>COMANDANTE ESPINA S/N FRENTE A LA CALLE CESAR VALLEJO, DISTRITO DE MIRAFLORES (DENTRO DEL FUERTE MAYOR JARA ESQUENONE</t>
  </si>
  <si>
    <t>Ministerio de Defensa-Ejercito del Peru Region Militar del Sur</t>
  </si>
  <si>
    <t>040110-003</t>
  </si>
  <si>
    <t>SAN ANTONIO</t>
  </si>
  <si>
    <t>AR019</t>
  </si>
  <si>
    <t>CALLE PUNO N° 321-323</t>
  </si>
  <si>
    <t>040112-002</t>
  </si>
  <si>
    <t>040112</t>
  </si>
  <si>
    <t>15 ENERO</t>
  </si>
  <si>
    <t>AR018</t>
  </si>
  <si>
    <t>PAUCARPATA</t>
  </si>
  <si>
    <t>CALLE GONZALES PRADA 220 - URB. 15 DE ENERO</t>
  </si>
  <si>
    <t>200104-007</t>
  </si>
  <si>
    <t>200104</t>
  </si>
  <si>
    <t>PI200</t>
  </si>
  <si>
    <t>CALLE AMAZONAS N° 413</t>
  </si>
  <si>
    <t>040112-004</t>
  </si>
  <si>
    <t>ISRAEL</t>
  </si>
  <si>
    <t>AR070</t>
  </si>
  <si>
    <t>PPJJ MIGUEL GRAU AV. MIGUEL GRAU N° 502 ZONA B MZA. 5 LTE. 29</t>
  </si>
  <si>
    <t>En BD Legal indica $ 300 y  encargada pago TM.</t>
  </si>
  <si>
    <t>MARLENY PATRICIA ARAGON JARITA</t>
  </si>
  <si>
    <t xml:space="preserve">959963910 / #996516560 </t>
  </si>
  <si>
    <t>040112-005</t>
  </si>
  <si>
    <t>ISRAEL 2</t>
  </si>
  <si>
    <t>AR053</t>
  </si>
  <si>
    <t xml:space="preserve">PUEBLO JOVEN ALTO JESUS, ZONA  "A", LTE. "7-A",  MZA. "B" - PAUCARPATA. </t>
  </si>
  <si>
    <t>INOSENCIO VARGAS CHOQUEHUANCA         ERMINIA LIPA QUEA</t>
  </si>
  <si>
    <t>996181608 Giovana Vargas</t>
  </si>
  <si>
    <t>040112-008</t>
  </si>
  <si>
    <t>JARDINES PORONGOCHE</t>
  </si>
  <si>
    <t>AR054</t>
  </si>
  <si>
    <t>COOP.ULRICH NEISSER MZ E LOTE 1</t>
  </si>
  <si>
    <t>JUANA ERIKA LLAPA LUNA</t>
  </si>
  <si>
    <t>9583132362
958313354
054-400601</t>
  </si>
  <si>
    <t>040112-001</t>
  </si>
  <si>
    <t>JOSE SANTOS CHOCANO</t>
  </si>
  <si>
    <t>AR099</t>
  </si>
  <si>
    <t>PUEBLO JOVEN 15 DE AGOSTO, MZ. 37, LT. 5, PAUCARPATA</t>
  </si>
  <si>
    <t>ALEJANDRO PASTOR SOTO HUANCA</t>
  </si>
  <si>
    <t>040114-001</t>
  </si>
  <si>
    <t>040114</t>
  </si>
  <si>
    <t>MOVIL VIRGEN DE CHAPI</t>
  </si>
  <si>
    <t>POLOBAYA</t>
  </si>
  <si>
    <t>sn</t>
  </si>
  <si>
    <t>-71.31428889</t>
  </si>
  <si>
    <t>-16.718575</t>
  </si>
  <si>
    <t>040115-001</t>
  </si>
  <si>
    <t>040115</t>
  </si>
  <si>
    <t>CAMBRACA</t>
  </si>
  <si>
    <t>QUEQUEÑA</t>
  </si>
  <si>
    <t>CERRO CAMBRACA</t>
  </si>
  <si>
    <t>200105-001</t>
  </si>
  <si>
    <t>200105</t>
  </si>
  <si>
    <t>CATACAOS</t>
  </si>
  <si>
    <t>PI201</t>
  </si>
  <si>
    <t>JR. COMERCIO N° 613</t>
  </si>
  <si>
    <t>040117-003</t>
  </si>
  <si>
    <t>040117</t>
  </si>
  <si>
    <t>FERNI</t>
  </si>
  <si>
    <t>AR166</t>
  </si>
  <si>
    <t>SACHACA</t>
  </si>
  <si>
    <t>Av. Variante Uchumayo Km 1.5 - Sachaca</t>
  </si>
  <si>
    <t xml:space="preserve">ROCIO DEL PILAR BUSTAMANTE PAREDES </t>
  </si>
  <si>
    <t>040117-005</t>
  </si>
  <si>
    <t>HUARANGUILLO-CARRETA</t>
  </si>
  <si>
    <t>AR178</t>
  </si>
  <si>
    <t>PUEBLO TRADICIONAL HUARANGUILLO MZ U LT 7C SACHACA</t>
  </si>
  <si>
    <t>UNICO</t>
  </si>
  <si>
    <t>MARCO ANTONIO BEGAZO BEGAZO</t>
  </si>
  <si>
    <t>#985935323</t>
  </si>
  <si>
    <t>140116-001</t>
  </si>
  <si>
    <t>140116</t>
  </si>
  <si>
    <t>CAYALTI</t>
  </si>
  <si>
    <t>LA348</t>
  </si>
  <si>
    <t>LAMBAYEQUE</t>
  </si>
  <si>
    <t>CHICLAYO</t>
  </si>
  <si>
    <t>CA. EDILBERTO RIVAS</t>
  </si>
  <si>
    <t>040117-001</t>
  </si>
  <si>
    <t>AR041</t>
  </si>
  <si>
    <t>Calle 10, Lote C11, Sector La Granja</t>
  </si>
  <si>
    <t>040117-004</t>
  </si>
  <si>
    <t>SACHACA 1</t>
  </si>
  <si>
    <t>ASOCIACIÓN DE VIVIENDA JOSÉ CARLOS MARIÁTEGUI MZ. C LOTE C-1, ZONA HUARANGUILLO, DISTRITO DE SACHACA, PROVINCIA Y DEPARTAMENTO DE AREQUIPA</t>
  </si>
  <si>
    <t>ANGELICA ESTEFANIA MENDOZA ZEGARRA/ HERBERT FRANK MENDOZA ARO/ SHIRLEY GUILLIANA PALACIOS VILCHEZ</t>
  </si>
  <si>
    <t>959831944/ 054795666</t>
  </si>
  <si>
    <t>040103-003</t>
  </si>
  <si>
    <t>CAYMA CT</t>
  </si>
  <si>
    <t>AR080</t>
  </si>
  <si>
    <t>AV. LOS ARCES 200 - B</t>
  </si>
  <si>
    <t>COAXIAL</t>
  </si>
  <si>
    <t>040119-002</t>
  </si>
  <si>
    <t>040119</t>
  </si>
  <si>
    <t>SALINAS</t>
  </si>
  <si>
    <t>SAN JUAN DE TARUCANI</t>
  </si>
  <si>
    <t>COMUNIDAD TAMBO SAL CARRETERA SALINAS</t>
  </si>
  <si>
    <t>040119-001</t>
  </si>
  <si>
    <t>TARUCANE S1</t>
  </si>
  <si>
    <t>AR091</t>
  </si>
  <si>
    <t>CERRO IROMOCO, DISTRITO SAN JUAN DE TARUCANI</t>
  </si>
  <si>
    <t xml:space="preserve">Municipalidad Distrital San Juan de Tarucane </t>
  </si>
  <si>
    <t>040121-001</t>
  </si>
  <si>
    <t>040121</t>
  </si>
  <si>
    <t>SANTA RITA URA</t>
  </si>
  <si>
    <t>AR097</t>
  </si>
  <si>
    <t>SANTA RITA DE SIGUAS</t>
  </si>
  <si>
    <t>LUIS E. OLAZABAL S/N / MIGUEL  GRAU</t>
  </si>
  <si>
    <t>040409-005</t>
  </si>
  <si>
    <t>040409</t>
  </si>
  <si>
    <t>CCACHAYLLA</t>
  </si>
  <si>
    <t>ORCOPAMPA</t>
  </si>
  <si>
    <t>CERRO CAJCHAYA</t>
  </si>
  <si>
    <t>040122-001</t>
  </si>
  <si>
    <t>040122</t>
  </si>
  <si>
    <t>LEONES</t>
  </si>
  <si>
    <t>AR130</t>
  </si>
  <si>
    <t>SOCABAYA</t>
  </si>
  <si>
    <t>LARA TRADICIONAL S/N</t>
  </si>
  <si>
    <t>CLUB HIPICO LOS CRIOLLOS</t>
  </si>
  <si>
    <t xml:space="preserve">054 242064 / 976622870 / 054 426766 casa </t>
  </si>
  <si>
    <t>040122-002</t>
  </si>
  <si>
    <t>PUERTO RICO</t>
  </si>
  <si>
    <t>AR102</t>
  </si>
  <si>
    <t>URB. LAS CASUARINAS CALLE ALEMANIA LT. 3 MZ. I</t>
  </si>
  <si>
    <t>ANASTACIO LEON GUEVARA</t>
  </si>
  <si>
    <t>040122-003</t>
  </si>
  <si>
    <t>QUEBRADA</t>
  </si>
  <si>
    <t>AR030</t>
  </si>
  <si>
    <t>CALLE SÁNCHEZ CARRIÓN MZ Ñ LOTE 2 ZONA B - PUEBLO JOVEN CUATRO DE OCTUBRE</t>
  </si>
  <si>
    <t>DOMINGO CHEJE COASACA / TERESA DE JESUS QUISPE DE CHEJE</t>
  </si>
  <si>
    <t>040122-004</t>
  </si>
  <si>
    <t>AR064</t>
  </si>
  <si>
    <t xml:space="preserve">LOTE 3 MZ. W ZONA I, SECTOR PECUARIO ASOCIACIÓN DE VIVIENDA SEMIRURAL DE PRODUCTORRES PECUARIOS UMALPALCA </t>
  </si>
  <si>
    <t>MELVA ROXANA PINTO CHAVEZ</t>
  </si>
  <si>
    <t>958847205 
 999788296 
Rubi Pinto
fijo 460671
957973761 (jessica hna)
 #131484</t>
  </si>
  <si>
    <t>040123-001</t>
  </si>
  <si>
    <t>040123</t>
  </si>
  <si>
    <t>ALATA</t>
  </si>
  <si>
    <t>AR047</t>
  </si>
  <si>
    <t>TIABAYA</t>
  </si>
  <si>
    <t>CALLE TUPAC AMARU S/N  MANZANA  “R”  LOTE 10</t>
  </si>
  <si>
    <t>VICTORIA CARI HUACHACA / LUCILA CARI HUACHACA</t>
  </si>
  <si>
    <t>958896672 / #958896672</t>
  </si>
  <si>
    <t>040123-003</t>
  </si>
  <si>
    <t>TIABAYA 2</t>
  </si>
  <si>
    <t>AR179</t>
  </si>
  <si>
    <t xml:space="preserve">MZ. K LOTE 1 VILLA JARDIN </t>
  </si>
  <si>
    <t>REMIGIO ELIAS POSTIGO DIAZ  /  FERMINA NORA CORNEJO AGUILAR DE POSTIGO</t>
  </si>
  <si>
    <t>959562261 / 054-439346 el señor Godofredo Delgado Dueñas</t>
  </si>
  <si>
    <t>040123-002</t>
  </si>
  <si>
    <t>TIABAYA URA</t>
  </si>
  <si>
    <t>BOLOGNESI S/N</t>
  </si>
  <si>
    <t>040124-001</t>
  </si>
  <si>
    <t>040124</t>
  </si>
  <si>
    <t>CERRO VERDE</t>
  </si>
  <si>
    <t>AR006</t>
  </si>
  <si>
    <t>UCHUMAYO</t>
  </si>
  <si>
    <t>CENTRO MINERO CERRO VERDE, EN EL CERRO DISPACH</t>
  </si>
  <si>
    <t>040124-006</t>
  </si>
  <si>
    <t>MOVIL</t>
  </si>
  <si>
    <t>CERRO VERDE 2</t>
  </si>
  <si>
    <t>AR157</t>
  </si>
  <si>
    <t>MINA CERRO VERDE - AREQUIPA</t>
  </si>
  <si>
    <t>040124-003</t>
  </si>
  <si>
    <t>CONGATA URA</t>
  </si>
  <si>
    <t>AR131</t>
  </si>
  <si>
    <t>AV. MARISCAL CASTILLA S/N MZ H LOTE 3</t>
  </si>
  <si>
    <t>040124-005</t>
  </si>
  <si>
    <t>Dakar-AREQUIPA</t>
  </si>
  <si>
    <t>VARIANTE UCHUMAYO</t>
  </si>
  <si>
    <t>040124-002</t>
  </si>
  <si>
    <t>GLORIA</t>
  </si>
  <si>
    <t>AR005</t>
  </si>
  <si>
    <t>CERRO GLORIA KM 24 - VARIANTE UCHUMAYO</t>
  </si>
  <si>
    <t>040124-004</t>
  </si>
  <si>
    <t>UCHUMAYO URA</t>
  </si>
  <si>
    <t>AR068</t>
  </si>
  <si>
    <t>SAN MARTIN 210</t>
  </si>
  <si>
    <t>040125-002</t>
  </si>
  <si>
    <t>040125</t>
  </si>
  <si>
    <t>PUEBLO NUEVO VITOR</t>
  </si>
  <si>
    <t>AR608</t>
  </si>
  <si>
    <t>VITOR</t>
  </si>
  <si>
    <t>AV JOSÉ LUIS BUSTAMANTE Y RIVERO S/N</t>
  </si>
  <si>
    <t>040125-001</t>
  </si>
  <si>
    <t>AR139</t>
  </si>
  <si>
    <t>PANAMERICANA SUR KM 955 HACIA AREQUIPA</t>
  </si>
  <si>
    <t>040126-004</t>
  </si>
  <si>
    <t>040126</t>
  </si>
  <si>
    <t>ELMER</t>
  </si>
  <si>
    <t>AR093</t>
  </si>
  <si>
    <t>YANAHUARA</t>
  </si>
  <si>
    <t>URBANIZACION MAGISTERIAL II, MANZANA B LOTE 6</t>
  </si>
  <si>
    <t>WAYGAND RODRÍGUEZ RODRÍGUEZ</t>
  </si>
  <si>
    <t>959858833
429857</t>
  </si>
  <si>
    <t>040126-006</t>
  </si>
  <si>
    <t>FLORESTA</t>
  </si>
  <si>
    <t>AR154</t>
  </si>
  <si>
    <t>SN</t>
  </si>
  <si>
    <t>040126-003</t>
  </si>
  <si>
    <t>PIEDRA SANTA</t>
  </si>
  <si>
    <t>AR108</t>
  </si>
  <si>
    <t>CALLE ANTONIO ALLEGRI V-5 URB. PIEDRA SANTA</t>
  </si>
  <si>
    <t>LUIS ALBERTO DEL CAMPO AMPUERO</t>
  </si>
  <si>
    <t>040126-001</t>
  </si>
  <si>
    <t>TAHUAICANI</t>
  </si>
  <si>
    <t>AR020</t>
  </si>
  <si>
    <t>URB. INDEPENDENCIA AMERICANA A-3</t>
  </si>
  <si>
    <t>040126-002</t>
  </si>
  <si>
    <t>UMACOLLO</t>
  </si>
  <si>
    <t>AR135</t>
  </si>
  <si>
    <t>CALLE LOS LIRIOS N° 111 - A, MZ. E, LOTE 7, URB. PRIMAVERA</t>
  </si>
  <si>
    <t>VICTOR RAUL JUAN BOLAÑOS BEDREGAL / SINDA BLANCA LUNA DE BOLAÑOS</t>
  </si>
  <si>
    <t>054-251504 /  272317 / 958766904 / 959168000/ 979714901 RPM 969962777</t>
  </si>
  <si>
    <t>040126-005</t>
  </si>
  <si>
    <t>AR004</t>
  </si>
  <si>
    <t>AV. EJERCITO N° 600</t>
  </si>
  <si>
    <t xml:space="preserve">MSS / ADM / EBC </t>
  </si>
  <si>
    <t>040127-002</t>
  </si>
  <si>
    <t>040127</t>
  </si>
  <si>
    <t>PAD 4</t>
  </si>
  <si>
    <t>AR090</t>
  </si>
  <si>
    <t>YARABAMBA</t>
  </si>
  <si>
    <t>CERRO NEGRO</t>
  </si>
  <si>
    <t>MINERA CERRO VERDE</t>
  </si>
  <si>
    <t>040127-001</t>
  </si>
  <si>
    <t>AR044</t>
  </si>
  <si>
    <t>LAS HACIENDAS, ANEXO DE SAN ANTONIO DE YARABAMBA</t>
  </si>
  <si>
    <t>MUNICIPALIDAD DISTRITAL de YARABAMBA</t>
  </si>
  <si>
    <t>040128-001</t>
  </si>
  <si>
    <t>040128</t>
  </si>
  <si>
    <t>CIUDAD DE DIOS</t>
  </si>
  <si>
    <t>AR052</t>
  </si>
  <si>
    <t>YURA</t>
  </si>
  <si>
    <t>CERRO DEL COMITÉ 23 DE LA ASOCIACIÓN URBANIZADORA CIUDAD DE DIOS- YURA.</t>
  </si>
  <si>
    <t>040128-002</t>
  </si>
  <si>
    <t>AR031</t>
  </si>
  <si>
    <t>FABRICA DE CEMENTOS YURA</t>
  </si>
  <si>
    <t>GRATUITO</t>
  </si>
  <si>
    <t>150108-014</t>
  </si>
  <si>
    <t>150108</t>
  </si>
  <si>
    <t>CEDROS DE VILLA</t>
  </si>
  <si>
    <t>LI047</t>
  </si>
  <si>
    <t>CHORRILLOS</t>
  </si>
  <si>
    <t xml:space="preserve"> JR. LAS TRES MARÍAS M F2 L 29 3° ETAPA II SEC. URB. CEDROS DE VILLA </t>
  </si>
  <si>
    <t>-12.2002861111111</t>
  </si>
  <si>
    <t>060301-002</t>
  </si>
  <si>
    <t>060301</t>
  </si>
  <si>
    <t>CELENDIN URA</t>
  </si>
  <si>
    <t>CA569</t>
  </si>
  <si>
    <t>CELENDIN</t>
  </si>
  <si>
    <t xml:space="preserve">JR. 2 DE MAYO 985 </t>
  </si>
  <si>
    <t>040201-003</t>
  </si>
  <si>
    <t>CAMANA PUEBLO</t>
  </si>
  <si>
    <t>AR182</t>
  </si>
  <si>
    <t>AV LIMA SUB LOTE B (HOY AV LIMA No 776) ZONA CERCADO</t>
  </si>
  <si>
    <t>GREGORIO CESAR FLORES MAMANI
USTINA ANGELITA BUIZA REVILLA</t>
  </si>
  <si>
    <t>987423068  054 505101</t>
  </si>
  <si>
    <t>230303-003</t>
  </si>
  <si>
    <t>230303</t>
  </si>
  <si>
    <t>CERRO 830</t>
  </si>
  <si>
    <t>TA359</t>
  </si>
  <si>
    <t>JORGE BASADRE</t>
  </si>
  <si>
    <t>ITE</t>
  </si>
  <si>
    <t>AR060</t>
  </si>
  <si>
    <t>72°42'33.5''</t>
  </si>
  <si>
    <t>FIJA</t>
  </si>
  <si>
    <t>060502-002</t>
  </si>
  <si>
    <t>060502</t>
  </si>
  <si>
    <t>CERRO CHILETE</t>
  </si>
  <si>
    <t>CHILETE</t>
  </si>
  <si>
    <t>-78.8378333333333</t>
  </si>
  <si>
    <t>-7.22230555555556</t>
  </si>
  <si>
    <t>040203-001</t>
  </si>
  <si>
    <t>040203</t>
  </si>
  <si>
    <t>SEÑAL ELBA</t>
  </si>
  <si>
    <t>MARIANO NICOLAS VALCARCEL</t>
  </si>
  <si>
    <t>CERRO SEÑAL ELBA (VENADO)</t>
  </si>
  <si>
    <t>040204-001</t>
  </si>
  <si>
    <t>040204</t>
  </si>
  <si>
    <t>PUCCHUN</t>
  </si>
  <si>
    <t>AR117</t>
  </si>
  <si>
    <t>MARISCAL CACERES</t>
  </si>
  <si>
    <t xml:space="preserve"> CENTRO POBLADO PUCCHUN MZ Ñ LOTE 3 ZONA A</t>
  </si>
  <si>
    <t>REYNA MELCHORA RIEGA RIEGA DE OCHOA / JHON MICHAEL OCHOA RIEGA / MONICA YESSENIA OCHOA RIEGA / ARNOLD FELIPE OCHOA REIGA</t>
  </si>
  <si>
    <t>040206-001</t>
  </si>
  <si>
    <t>040206</t>
  </si>
  <si>
    <t>LA PLANCHADA</t>
  </si>
  <si>
    <t>OCOÑA</t>
  </si>
  <si>
    <t>CARRETERA PANAMERICANA SUR ENTRE ANEXO LA PLANCHADA Y PESCADORES</t>
  </si>
  <si>
    <t>-73.23375</t>
  </si>
  <si>
    <t>-16.4006</t>
  </si>
  <si>
    <t>MUNICIPALIDAD DISTRITAL DE OCOÑA</t>
  </si>
  <si>
    <t>054-587013 / 054-404145 
Enma Barrera (Gerente) al Rpm #0391117 - 973913337</t>
  </si>
  <si>
    <t>040206-002</t>
  </si>
  <si>
    <t>OCONA</t>
  </si>
  <si>
    <t>AR026</t>
  </si>
  <si>
    <t>CERRO QUICHIN,ALTURA DEL KM. 778 DE LA CARRETERA PANAMERICANA SUR</t>
  </si>
  <si>
    <t>Comisión de Regantes la Valdivia</t>
  </si>
  <si>
    <t>190104-003</t>
  </si>
  <si>
    <t>190104</t>
  </si>
  <si>
    <t>CERRO COMETA</t>
  </si>
  <si>
    <t>HUAYLLAY</t>
  </si>
  <si>
    <t>Cº COMETA</t>
  </si>
  <si>
    <t>040206-004</t>
  </si>
  <si>
    <t>QUINCHIN</t>
  </si>
  <si>
    <t>CERRO QUINCHIN</t>
  </si>
  <si>
    <t>040206-005</t>
  </si>
  <si>
    <t>QUINCHIN 2</t>
  </si>
  <si>
    <t>Quinchin (Panam. Sur Km 720 + 250)</t>
  </si>
  <si>
    <t>040208-001</t>
  </si>
  <si>
    <t>040208</t>
  </si>
  <si>
    <t>AGUAS MARINAS</t>
  </si>
  <si>
    <t>AR134</t>
  </si>
  <si>
    <t>SAMUEL PASTOR</t>
  </si>
  <si>
    <t>MZ. COMERCIO LT. 11 ZONA CERRILLOS</t>
  </si>
  <si>
    <t>LISTER EDGARDO TAIPE PEREZ / INDIRA ANTONIA RIVAS CURAHUA DE TAIPE</t>
  </si>
  <si>
    <t>040208-002</t>
  </si>
  <si>
    <t>AR002</t>
  </si>
  <si>
    <t>KM 826 PANAMERICANA SUR - CERRO PUNTA GORDA</t>
  </si>
  <si>
    <t>190113-003</t>
  </si>
  <si>
    <t>190113</t>
  </si>
  <si>
    <t>CERRO DE PASCO URA</t>
  </si>
  <si>
    <t>PA878</t>
  </si>
  <si>
    <t>YANACANCHA</t>
  </si>
  <si>
    <t>LAS AMÉRICAS N° 302 -YANACANCHA</t>
  </si>
  <si>
    <t>070106-012</t>
  </si>
  <si>
    <t>070106</t>
  </si>
  <si>
    <t>VENTANILLA</t>
  </si>
  <si>
    <t>CUMBRE DEL CERRO GRANDE 380, ZONA ESTE CIUDAD PACHACUTEC</t>
  </si>
  <si>
    <t>-77.1313</t>
  </si>
  <si>
    <t>150123-005</t>
  </si>
  <si>
    <t>150123</t>
  </si>
  <si>
    <t>CERRO MANCHAY REP</t>
  </si>
  <si>
    <t>PACHACAMAC</t>
  </si>
  <si>
    <t>CERRO DE MANCHAY</t>
  </si>
  <si>
    <t>-76.85065</t>
  </si>
  <si>
    <t>040303-003</t>
  </si>
  <si>
    <t>040303</t>
  </si>
  <si>
    <t>LA PUNTA</t>
  </si>
  <si>
    <t>ATICO</t>
  </si>
  <si>
    <t>PROYECTO ESPECIAL DE PROMOCION Y APROVECHAMIENTO DE ABONOS DE AVE DE MAR</t>
  </si>
  <si>
    <t>040303-004</t>
  </si>
  <si>
    <t>PIEDRAS BLANCAS</t>
  </si>
  <si>
    <t>040303-002</t>
  </si>
  <si>
    <t>PUNTA ATICO</t>
  </si>
  <si>
    <t>AR066</t>
  </si>
  <si>
    <t>TERRENO DEL LOCAL  DE LA  PLANTA PESQUERA</t>
  </si>
  <si>
    <t>130205-001</t>
  </si>
  <si>
    <t>130205</t>
  </si>
  <si>
    <t>CERRO PAIJAN</t>
  </si>
  <si>
    <t>LL019</t>
  </si>
  <si>
    <t>PAIJAN</t>
  </si>
  <si>
    <t>CERRO PAIJÁN</t>
  </si>
  <si>
    <t>EBC / ERMO</t>
  </si>
  <si>
    <t>040103-007</t>
  </si>
  <si>
    <t>CHACHANI</t>
  </si>
  <si>
    <t>ALT. KM. 1042 ANTIGUA CARR. AREQUIPA CERRO CHACHANI/ANEXO VENTILLATA S/N</t>
  </si>
  <si>
    <t>-16.2335</t>
  </si>
  <si>
    <t>040301-002</t>
  </si>
  <si>
    <t>ANCHAQUI</t>
  </si>
  <si>
    <t>C° ANCHAQUI</t>
  </si>
  <si>
    <t>010101-001</t>
  </si>
  <si>
    <t>CHACHAPOYAS URA</t>
  </si>
  <si>
    <t>AM807</t>
  </si>
  <si>
    <t xml:space="preserve">JR. TRIUNFO 851 </t>
  </si>
  <si>
    <t>040307-001</t>
  </si>
  <si>
    <t>040307</t>
  </si>
  <si>
    <t>CHALA</t>
  </si>
  <si>
    <t>AR007</t>
  </si>
  <si>
    <t xml:space="preserve">Cerro Centinela ó El Faro. </t>
  </si>
  <si>
    <t>040307-003</t>
  </si>
  <si>
    <t>CHALA REG</t>
  </si>
  <si>
    <t>JR. COMERCIO 315 MZ 41 LOTE 12-13 CHALA TRADICIONAL</t>
  </si>
  <si>
    <t>RFO</t>
  </si>
  <si>
    <t>150107-003</t>
  </si>
  <si>
    <t>150107</t>
  </si>
  <si>
    <t>CHACLACAYO</t>
  </si>
  <si>
    <t>AV. EL ROSARIO 436 - 438</t>
  </si>
  <si>
    <t>040311-002</t>
  </si>
  <si>
    <t>040311</t>
  </si>
  <si>
    <t>ERMO Cerrillos – Ica</t>
  </si>
  <si>
    <t>Lomas</t>
  </si>
  <si>
    <t>CERRO LOS CERRILLOS PANAMERICANA SUR Km 492</t>
  </si>
  <si>
    <t>ERMO</t>
  </si>
  <si>
    <t>040311-001</t>
  </si>
  <si>
    <t>LOMAS</t>
  </si>
  <si>
    <t>LT 18 MZ 13, AAHH PUEBLO TRADICIONAL LOMAS</t>
  </si>
  <si>
    <t>DATOS</t>
  </si>
  <si>
    <t>040312-001</t>
  </si>
  <si>
    <t>040312</t>
  </si>
  <si>
    <t>QUICACHA</t>
  </si>
  <si>
    <t>AR067</t>
  </si>
  <si>
    <t>S/N COMUNIDAD HUAYURI MOLINO, ANEXO MOLINO</t>
  </si>
  <si>
    <t>MUNICIPALIDAD DISTRITAL DE QUICACHA</t>
  </si>
  <si>
    <t>958633130
958633132
958633133
965025793
958630110</t>
  </si>
  <si>
    <t>040401-001</t>
  </si>
  <si>
    <t>AR069</t>
  </si>
  <si>
    <t>CALLE VIRGINIA PEROCHENA DE BELAUNDE, MZA. "G" LOTE N° "10" - URB. CENTRO POBLADO APLAO</t>
  </si>
  <si>
    <t>040307-002</t>
  </si>
  <si>
    <t>CHALA URA</t>
  </si>
  <si>
    <t>Mz. 35, Lt. 3-A, Centro Poblado de Chala (Plaza de Armas)</t>
  </si>
  <si>
    <t>200307-001</t>
  </si>
  <si>
    <t>200307</t>
  </si>
  <si>
    <t>CHANCATO ALTO</t>
  </si>
  <si>
    <t>HUANCABAMBA</t>
  </si>
  <si>
    <t>SONDOR</t>
  </si>
  <si>
    <t>Cº CHANCATO ALTO</t>
  </si>
  <si>
    <t>VICTOR ZURITA CHANTA</t>
  </si>
  <si>
    <t xml:space="preserve"> #728285</t>
  </si>
  <si>
    <t>040403-001</t>
  </si>
  <si>
    <t>040403</t>
  </si>
  <si>
    <t>AYO UC</t>
  </si>
  <si>
    <t>AR115</t>
  </si>
  <si>
    <t>AYO</t>
  </si>
  <si>
    <t>ENTRE LA CALLE DEL ROSARIO Y  AV. HIPOLITO UNANUE</t>
  </si>
  <si>
    <t>MUNICIPALIDAD DISTRITAL DE AYO</t>
  </si>
  <si>
    <t>958897138 RPM # 001152  054830088 / 958897136 /#431078 JAIME CHIRE</t>
  </si>
  <si>
    <t>040408-001</t>
  </si>
  <si>
    <t>040408</t>
  </si>
  <si>
    <t>MACHAHUAY</t>
  </si>
  <si>
    <t>AR037</t>
  </si>
  <si>
    <t>MACHAGUAY</t>
  </si>
  <si>
    <t>CEMENTERIO DE MACHAHUAY</t>
  </si>
  <si>
    <t>MUNICIPALIDAD DISTRITAL de MACHAHUAY</t>
  </si>
  <si>
    <t>150605-001</t>
  </si>
  <si>
    <t>150605</t>
  </si>
  <si>
    <t>CHANCAY</t>
  </si>
  <si>
    <t>LI056</t>
  </si>
  <si>
    <t>HUARAL</t>
  </si>
  <si>
    <t>ESQ. CALLES GRAU Y BOLOGNESI</t>
  </si>
  <si>
    <t>040409-001</t>
  </si>
  <si>
    <t>ARCATA</t>
  </si>
  <si>
    <t>AR039</t>
  </si>
  <si>
    <t>COMPAÑÍA MINERA ARES SAC (INTERIOR DE MINERA)</t>
  </si>
  <si>
    <t>040409-002</t>
  </si>
  <si>
    <t>ARES</t>
  </si>
  <si>
    <t>AR040</t>
  </si>
  <si>
    <t>COMPAÑÍA MINERA ARES SAC (CERRO DE ANTENAS)</t>
  </si>
  <si>
    <t>040105-002</t>
  </si>
  <si>
    <t>CHARACATO URA</t>
  </si>
  <si>
    <t>AR008</t>
  </si>
  <si>
    <t>AV. AREQUIPA 200, ESQUINA CALLE HURTADO</t>
  </si>
  <si>
    <t>040409-003</t>
  </si>
  <si>
    <t>AR032</t>
  </si>
  <si>
    <t>CERRO PUCARA</t>
  </si>
  <si>
    <t>En BD Legal indica $ 400 y  encargada pago TM.</t>
  </si>
  <si>
    <t>COMUNIDAD CAMPESINA CHILCAYMARCA</t>
  </si>
  <si>
    <t>021004-001</t>
  </si>
  <si>
    <t>CHAVIN HUANTAR URA</t>
  </si>
  <si>
    <t>AN401</t>
  </si>
  <si>
    <t>Manco Capac / Julio C. Tello</t>
  </si>
  <si>
    <t>040410-001</t>
  </si>
  <si>
    <t>040410</t>
  </si>
  <si>
    <t>PAMPACOLCA</t>
  </si>
  <si>
    <t>AR036</t>
  </si>
  <si>
    <t>CERRO CHOJEMARCA - CARRETERA PAMPACOLCA - CHUQUIBAMBA</t>
  </si>
  <si>
    <t>En BD Legal indica $ 60 y  encargada pago TM.</t>
  </si>
  <si>
    <t>MUNICIPALIDAD DISTRITAL DE PAMPACOLCA</t>
  </si>
  <si>
    <t>#030225
ALCALDE,  Paola Lazo Revilla
DIANA SALAS 054-475030
#030225  Paola - Alcaldesa  958516654</t>
  </si>
  <si>
    <t>130401-003</t>
  </si>
  <si>
    <t>130401</t>
  </si>
  <si>
    <t>CHEPEN URA</t>
  </si>
  <si>
    <t>LL072</t>
  </si>
  <si>
    <t>CHEPEN</t>
  </si>
  <si>
    <t>JR. MARISCAL CASTILLA 583</t>
  </si>
  <si>
    <t>Hay 2 verificar</t>
  </si>
  <si>
    <t>150901-005</t>
  </si>
  <si>
    <t>150901</t>
  </si>
  <si>
    <t>CHEQCHEPATA</t>
  </si>
  <si>
    <t>OYON</t>
  </si>
  <si>
    <t>CERRO CHEQCHEPATA</t>
  </si>
  <si>
    <t>-76.7675</t>
  </si>
  <si>
    <t>040413-001</t>
  </si>
  <si>
    <t>040413</t>
  </si>
  <si>
    <t>CORIRE</t>
  </si>
  <si>
    <t>AR009</t>
  </si>
  <si>
    <t>URACA</t>
  </si>
  <si>
    <t>CERRO VIÑAS DEL "8". PEDREGAL/CANTAS</t>
  </si>
  <si>
    <t>080601-003</t>
  </si>
  <si>
    <t>080601</t>
  </si>
  <si>
    <t>CHIARAJE</t>
  </si>
  <si>
    <t>CU212</t>
  </si>
  <si>
    <t>CANCHIS</t>
  </si>
  <si>
    <t>SICUANI</t>
  </si>
  <si>
    <t>CERRO CHIARAJE</t>
  </si>
  <si>
    <t>060502-001</t>
  </si>
  <si>
    <t>CHILETE URA</t>
  </si>
  <si>
    <t>CA579</t>
  </si>
  <si>
    <t>SANTA ROSA S/N AV. CAJAMARCA</t>
  </si>
  <si>
    <t>021801-015</t>
  </si>
  <si>
    <t>CHIMBOTE CT</t>
  </si>
  <si>
    <t>AN744</t>
  </si>
  <si>
    <t>JR. TUMBES 244 - 274</t>
  </si>
  <si>
    <t>040503-001</t>
  </si>
  <si>
    <t>040503</t>
  </si>
  <si>
    <t>CABANACONDE</t>
  </si>
  <si>
    <t>AR120</t>
  </si>
  <si>
    <t>CAYLLOMA</t>
  </si>
  <si>
    <t>CERRO CABANACONDE-CABANACONDE- CAYLLOMA</t>
  </si>
  <si>
    <t>COMUNIDAD CAMPESINA de CABANACONde Y ANEXOS de PINCHOLLO Y ACCPI ( REP. GERONIMO CORTEZ PUMA )</t>
  </si>
  <si>
    <t>040505-001</t>
  </si>
  <si>
    <t>040505</t>
  </si>
  <si>
    <t>AR088</t>
  </si>
  <si>
    <t>CALLE CALVARIO, distrito de Cailloma, departamento de Arequipa</t>
  </si>
  <si>
    <t>AURELIO ADRIAN SUNI FARFAN</t>
  </si>
  <si>
    <t>021801-025</t>
  </si>
  <si>
    <t>CHIMBOTE REP</t>
  </si>
  <si>
    <t>CERRO CHIMBOTE "R"</t>
  </si>
  <si>
    <t>040501-001</t>
  </si>
  <si>
    <t>040501</t>
  </si>
  <si>
    <t>CHIVAY URA</t>
  </si>
  <si>
    <t>AR418</t>
  </si>
  <si>
    <t>CHIVAY</t>
  </si>
  <si>
    <t>GENERAL MORAN 207 ( SUBLOTE B )</t>
  </si>
  <si>
    <t>110201-004</t>
  </si>
  <si>
    <t>110201</t>
  </si>
  <si>
    <t>CHINCHA URA</t>
  </si>
  <si>
    <t>IC699</t>
  </si>
  <si>
    <t>ICA</t>
  </si>
  <si>
    <t>CHINCHA</t>
  </si>
  <si>
    <t>CHINCHA ALTA</t>
  </si>
  <si>
    <t>AV. PEDRO MORENO 101/ESQ. 28 DE JULIO</t>
  </si>
  <si>
    <t>081302-001</t>
  </si>
  <si>
    <t>081302</t>
  </si>
  <si>
    <t>CU238</t>
  </si>
  <si>
    <t>CHINCHERO</t>
  </si>
  <si>
    <t>PROLONGACIÓN MANCO SEGUNDO N° 139</t>
  </si>
  <si>
    <t>040507-002</t>
  </si>
  <si>
    <t>040507</t>
  </si>
  <si>
    <t>PREDIO RUSTICO DENOMINADO HUAMBOQUINA</t>
  </si>
  <si>
    <t>FERNANDA CELIA BEGAZO CHUQUICONDOR</t>
  </si>
  <si>
    <t>054256084 / 958546383 /  Edgar Campos 958546383 / #820663</t>
  </si>
  <si>
    <t>040507-001</t>
  </si>
  <si>
    <t>JAYAQUIMA</t>
  </si>
  <si>
    <t>AR136</t>
  </si>
  <si>
    <t>CALLE AREQUIPA S/N, MZ. G, LOTE 1, DEL SECTOR BANANSAYA DE LCENTRO POBLADO HUAMBO</t>
  </si>
  <si>
    <t>054256084/959008817/#393989
Edgar Campos
958546383
#820663</t>
  </si>
  <si>
    <t>040513-001</t>
  </si>
  <si>
    <t>040513</t>
  </si>
  <si>
    <t>MADRIGAL</t>
  </si>
  <si>
    <t>AR087</t>
  </si>
  <si>
    <t xml:space="preserve">CENTRO POBLADO DE MADRIGAL, MANZANA P, LOTE 4 </t>
  </si>
  <si>
    <t>Municipalidad Distrital de Madrigal</t>
  </si>
  <si>
    <t>020501-003</t>
  </si>
  <si>
    <t>CHIQUIAN URA</t>
  </si>
  <si>
    <t>JR. SAN MARTIN  S/N /JJR. COMERCIO CDRA. 10</t>
  </si>
  <si>
    <t>040520-002</t>
  </si>
  <si>
    <t>040520</t>
  </si>
  <si>
    <t>MAJES II</t>
  </si>
  <si>
    <t>AR119</t>
  </si>
  <si>
    <t>MAJES</t>
  </si>
  <si>
    <t>ZONA 18 CERRO MAJES</t>
  </si>
  <si>
    <t>AUTORIDAD AUTONOMA de MAJES ESPECIAL PROYECTO MAJES - SIGUAS - AUTODEMA</t>
  </si>
  <si>
    <t>040520-004</t>
  </si>
  <si>
    <t>PEDREGAL 2</t>
  </si>
  <si>
    <t>HABILITACION URBANA DE CIUDAD DE MAJES MODULO E SECTOR 1 MZ A 15 LT 13 CP SANTA MARIA DE LA COLINA</t>
  </si>
  <si>
    <t>ALEGRE MENDOZA CLARIZA NATALIA
SALAZAR CHIRIO WALTER BENITO</t>
  </si>
  <si>
    <t>959808197
965916713</t>
  </si>
  <si>
    <t>040520-005</t>
  </si>
  <si>
    <t>PEDREGAL NORTE</t>
  </si>
  <si>
    <t>AR195</t>
  </si>
  <si>
    <t xml:space="preserve">Mz. C3 Lt. 12 Sector 2 Modulo A </t>
  </si>
  <si>
    <t>040520-001</t>
  </si>
  <si>
    <t>PEDREGAL SUR</t>
  </si>
  <si>
    <t>AR194</t>
  </si>
  <si>
    <t>MZ. H3 LOT. 24  PEDREGAL SUR SECTOR  A</t>
  </si>
  <si>
    <t>VALENTIN REYNALDO CACERES CALACHUA
SABINA ESTEFANIA LUPACA DE CACERES</t>
  </si>
  <si>
    <t>040514-001</t>
  </si>
  <si>
    <t>040514</t>
  </si>
  <si>
    <t>VINCOCAYA</t>
  </si>
  <si>
    <t>AR043</t>
  </si>
  <si>
    <t>SAN ANTONIO DE CHUCA</t>
  </si>
  <si>
    <t>ANEXO COLCA - DISTRITO SAN ANTONIO DE CHUCA</t>
  </si>
  <si>
    <t>En BD Legal indica $ 70 y  encargada pago TM.</t>
  </si>
  <si>
    <t>EMPRESA COMUNAL DE SERVICIOS AGROPECUARIOS COLCA - HUALLATA LTDA / MAXIMO QUISPE RAMOS</t>
  </si>
  <si>
    <t>054-221734 Sra Alicia Llerena
958809266, Sra. Juana Castro de Calizaya</t>
  </si>
  <si>
    <t>040515-001</t>
  </si>
  <si>
    <t>040515</t>
  </si>
  <si>
    <t>SIBAYO</t>
  </si>
  <si>
    <t>AR042</t>
  </si>
  <si>
    <t>AV TUPAC AMARU 401</t>
  </si>
  <si>
    <t>PICHA MAMANI RICARDO NICEFORO</t>
  </si>
  <si>
    <t xml:space="preserve">054-9965194 054-459246 Regina Picha 054-795233
RPM : *452401 </t>
  </si>
  <si>
    <t>040516-002</t>
  </si>
  <si>
    <t>040516</t>
  </si>
  <si>
    <t>TAMBOMAYO</t>
  </si>
  <si>
    <t>AR774</t>
  </si>
  <si>
    <t>TAPAY</t>
  </si>
  <si>
    <t>MINERA TAMBOMAYO - BUENAVENTURA, AREQUIPA</t>
  </si>
  <si>
    <t>040516-001</t>
  </si>
  <si>
    <t>TAPAY UC</t>
  </si>
  <si>
    <t>AR095</t>
  </si>
  <si>
    <t>CERRO MOYO</t>
  </si>
  <si>
    <t>MUNICIPALIDAD DISTRITAL DE TAPAY</t>
  </si>
  <si>
    <t>(054) 264532 / 959872745 / #959872745 Sr. Guillermo Ancaya</t>
  </si>
  <si>
    <t>040517-001</t>
  </si>
  <si>
    <t>040517</t>
  </si>
  <si>
    <t>TISCO</t>
  </si>
  <si>
    <t>AR216</t>
  </si>
  <si>
    <t>ESTANCIA LLUNTATAQUE, CTRA TISCO-COTACOTA</t>
  </si>
  <si>
    <t>Victoria Salco Quico Vda. de Sotomayor</t>
  </si>
  <si>
    <t>040518-001</t>
  </si>
  <si>
    <t>040518</t>
  </si>
  <si>
    <t>TUTI</t>
  </si>
  <si>
    <t>Mz. E Lt. 10 Centro Poblado Tuti</t>
  </si>
  <si>
    <t>dolares</t>
  </si>
  <si>
    <t xml:space="preserve">Ranulfo Marcos Capira Mendivil y Eusebia Chullo Quicaño </t>
  </si>
  <si>
    <t>040519-002</t>
  </si>
  <si>
    <t>040519</t>
  </si>
  <si>
    <t>ACHOMA</t>
  </si>
  <si>
    <t>AR742</t>
  </si>
  <si>
    <t>YANQUE</t>
  </si>
  <si>
    <t>Local Municipal - Calle Mateo Pumacahua S/N</t>
  </si>
  <si>
    <t>MUNICIPALIDADF DE ACHOMA</t>
  </si>
  <si>
    <t>959603038 /#945376831 SRTA ANGELICA</t>
  </si>
  <si>
    <t>040519-001</t>
  </si>
  <si>
    <t>AR025</t>
  </si>
  <si>
    <t xml:space="preserve">CERRO PALLACCLLE </t>
  </si>
  <si>
    <t>Comunidad campesina de Anansaya</t>
  </si>
  <si>
    <t>040602-001</t>
  </si>
  <si>
    <t>040602</t>
  </si>
  <si>
    <t>ANDARAY UC</t>
  </si>
  <si>
    <t>AR110</t>
  </si>
  <si>
    <t>CONDESUYOS</t>
  </si>
  <si>
    <t>ANDARAY</t>
  </si>
  <si>
    <t>CENTRO POBLADO ANDARAY MZ H LOTE 3</t>
  </si>
  <si>
    <t>MUNICIPALIDAD DISTRITAL DE ANDARAY</t>
  </si>
  <si>
    <t>#990211606 Giovana Torres / #990211735 Julie Echevarría 987253207 / 990211636 / 799919</t>
  </si>
  <si>
    <t>040601-001</t>
  </si>
  <si>
    <t>040601</t>
  </si>
  <si>
    <t>CHUQUIBAMBA</t>
  </si>
  <si>
    <t>AR038</t>
  </si>
  <si>
    <t>CERRO EL CALVARIO</t>
  </si>
  <si>
    <t>En BD Legal indica $ 120 y  encargada pago TM.</t>
  </si>
  <si>
    <t>MUNICIPALIDAD PROVINCIAL DE CONDESUYOS</t>
  </si>
  <si>
    <t>054-474002</t>
  </si>
  <si>
    <t>060902-003</t>
  </si>
  <si>
    <t>060902</t>
  </si>
  <si>
    <t>CHIRINOS REP</t>
  </si>
  <si>
    <t>SAN IGNACIO</t>
  </si>
  <si>
    <t>CHIRINOS</t>
  </si>
  <si>
    <t>C° CHIRINOS</t>
  </si>
  <si>
    <t>-5.286</t>
  </si>
  <si>
    <t>040607-001</t>
  </si>
  <si>
    <t>040607</t>
  </si>
  <si>
    <t>SALAMANCA UC</t>
  </si>
  <si>
    <t>AR089</t>
  </si>
  <si>
    <t>SALAMANCA</t>
  </si>
  <si>
    <t>CALLE SALAMANCA S/N</t>
  </si>
  <si>
    <t xml:space="preserve">Municipalidad Distrital de Salamanca  </t>
  </si>
  <si>
    <t>040702-001</t>
  </si>
  <si>
    <t>040702</t>
  </si>
  <si>
    <t>COCACHACRA URA</t>
  </si>
  <si>
    <t>AR098</t>
  </si>
  <si>
    <t>ISLAY</t>
  </si>
  <si>
    <t>COCACHACRA</t>
  </si>
  <si>
    <t>AV. DEAN VALDIVIA  S/N</t>
  </si>
  <si>
    <t>040702-002</t>
  </si>
  <si>
    <t>EL FISCAL - VENTILLATA</t>
  </si>
  <si>
    <t xml:space="preserve">PANA SUR 1042 EL FISCAL </t>
  </si>
  <si>
    <t>040703-001</t>
  </si>
  <si>
    <t>040703</t>
  </si>
  <si>
    <t>EL ARENAL URA</t>
  </si>
  <si>
    <t>DEAN VALDIVIA</t>
  </si>
  <si>
    <t>Av. Independencia S/N  Centro Poblado el arenal  Dean Valdivia</t>
  </si>
  <si>
    <t>040703-002</t>
  </si>
  <si>
    <t>LA CURVA URA</t>
  </si>
  <si>
    <t>CALLE BOLOGNESI  S/N KM.. 28 - LA CURVA</t>
  </si>
  <si>
    <t>040704</t>
  </si>
  <si>
    <t>CATAS</t>
  </si>
  <si>
    <t>?</t>
  </si>
  <si>
    <t>040704-002</t>
  </si>
  <si>
    <t>MATARANI URA</t>
  </si>
  <si>
    <t>TUPAC AMARU / MIGUEL GRAU LT 4 MZ H ZONA A</t>
  </si>
  <si>
    <t>URA / EBC / RFO</t>
  </si>
  <si>
    <t>040704-001</t>
  </si>
  <si>
    <t>TISUR</t>
  </si>
  <si>
    <t>AR021</t>
  </si>
  <si>
    <t>CENTRAL TÉRMICA - COMPLEJO TISUR</t>
  </si>
  <si>
    <t>TERMINAL INTERNACIONAL DEL SUR S.A</t>
  </si>
  <si>
    <t xml:space="preserve">054-557044  GERENTE : FERNANDO SALERNO
054-557011  CARLA ALVAREZ
054-557011  FAX
054-557197  FAX
054-9299728  CONTADOR - EDGAR DIAZ
CARLOS SALAS 054-557044 ANEXO 1626 </t>
  </si>
  <si>
    <t>150809-001</t>
  </si>
  <si>
    <t>150809</t>
  </si>
  <si>
    <t>CHIUCHIN</t>
  </si>
  <si>
    <t>HUAURA</t>
  </si>
  <si>
    <t>SANTA LEONOR</t>
  </si>
  <si>
    <t>CA. EL COMERCIO ( CARMEN) S/N</t>
  </si>
  <si>
    <t>-76.7802305555555</t>
  </si>
  <si>
    <t>-10.9283888888889</t>
  </si>
  <si>
    <t>040701-001</t>
  </si>
  <si>
    <t>040701</t>
  </si>
  <si>
    <t>MOLLENDO</t>
  </si>
  <si>
    <t>AR014</t>
  </si>
  <si>
    <t>CERRO LOS PESCADORES. (ADYACENTE A URBANIZACION ENACE)</t>
  </si>
  <si>
    <t xml:space="preserve">Municipalidad Provincial de Islay </t>
  </si>
  <si>
    <t>040701-002</t>
  </si>
  <si>
    <t>MOLLENDO URA</t>
  </si>
  <si>
    <t>AR048</t>
  </si>
  <si>
    <t>CALLE AREQUIPA 625</t>
  </si>
  <si>
    <t>040706-001</t>
  </si>
  <si>
    <t>040706</t>
  </si>
  <si>
    <t>AR003</t>
  </si>
  <si>
    <t>PUNTA DE BOMBON</t>
  </si>
  <si>
    <t>CALLE MIGUEL GRAU S/N.</t>
  </si>
  <si>
    <t>040706-002</t>
  </si>
  <si>
    <t>AR180</t>
  </si>
  <si>
    <t>SAN  MARTIN  255-257</t>
  </si>
  <si>
    <t>040706-003</t>
  </si>
  <si>
    <t>PUNTA DE BOMBON 2</t>
  </si>
  <si>
    <t xml:space="preserve">A.V.I.S LOS OLIVOS , CALLE 2 DE MAYO </t>
  </si>
  <si>
    <t>VICTOR ARCENIO ESCOBAR LOPEZ / HORTENCIA FRANCISCA VASQUEZ ESCALANTE</t>
  </si>
  <si>
    <t>040801-001</t>
  </si>
  <si>
    <t>040801</t>
  </si>
  <si>
    <t>COTAHUASI</t>
  </si>
  <si>
    <t>AR035</t>
  </si>
  <si>
    <t>LA UNION</t>
  </si>
  <si>
    <t>PAMPA DE AYMAÑA</t>
  </si>
  <si>
    <t>En BD Legal indica $ 65 y  encargada pago TM.</t>
  </si>
  <si>
    <t>MUNICIPALIDAD PROVINCIAL DE LA UNION</t>
  </si>
  <si>
    <t>054-581012</t>
  </si>
  <si>
    <t>200101-035</t>
  </si>
  <si>
    <t>CHOCAN REP</t>
  </si>
  <si>
    <t>CERRO CHOCAN  TABALAZO DE PAITA</t>
  </si>
  <si>
    <t>-77.9388083333333</t>
  </si>
  <si>
    <t>-10.4645194444444</t>
  </si>
  <si>
    <t>130203-001</t>
  </si>
  <si>
    <t>130203</t>
  </si>
  <si>
    <t>CHOCOPE URA</t>
  </si>
  <si>
    <t>LL094</t>
  </si>
  <si>
    <t>CHOCOPE</t>
  </si>
  <si>
    <t>PASAJE SUCRE</t>
  </si>
  <si>
    <t>140102-005</t>
  </si>
  <si>
    <t>140102</t>
  </si>
  <si>
    <t>CHONGOYAPE</t>
  </si>
  <si>
    <t>LA973</t>
  </si>
  <si>
    <t>CA CHICLAYO S/N - LOTE 6 - CDRA.13</t>
  </si>
  <si>
    <t>URA / MW / EBC</t>
  </si>
  <si>
    <t>040806-001</t>
  </si>
  <si>
    <t>040806</t>
  </si>
  <si>
    <t>PUYCA UC</t>
  </si>
  <si>
    <t>AR107</t>
  </si>
  <si>
    <t>PUYCA</t>
  </si>
  <si>
    <t>CALLE 13 DE OCTUBRE  S/N  DEL LOTE 25  MZ H</t>
  </si>
  <si>
    <t>MUNICIPALIDAD DISTRITAL DE PUYCA</t>
  </si>
  <si>
    <t>#969872542
(054) 802328
CELSO QUILLE TOCAYO</t>
  </si>
  <si>
    <t>040110-004</t>
  </si>
  <si>
    <t>TARAPACA</t>
  </si>
  <si>
    <t>AR745</t>
  </si>
  <si>
    <t>PREDIO UBICADO EN EL PUEBLO TRADICIONAL MIRAFLORES, CALLE VILLA FUERTE N° 314 - 316, MZ I2 LT 25</t>
  </si>
  <si>
    <t>ROSA GEORGINA COAGUILA VALDIVIA DE MEDINA</t>
  </si>
  <si>
    <t>050202-001</t>
  </si>
  <si>
    <t>050202</t>
  </si>
  <si>
    <t>Chuschi</t>
  </si>
  <si>
    <t>CANGALLO</t>
  </si>
  <si>
    <t>CHUSCHI</t>
  </si>
  <si>
    <t>Cerro Chuschi (Cerro Motoyniyocc)</t>
  </si>
  <si>
    <t>050203-001</t>
  </si>
  <si>
    <t>050203</t>
  </si>
  <si>
    <t>PACOPATA</t>
  </si>
  <si>
    <t>AY758</t>
  </si>
  <si>
    <t>LOS MOROCHUCOS</t>
  </si>
  <si>
    <t>ANEXO DE PACOPATA</t>
  </si>
  <si>
    <t>Bartolome Pareja Gutierrez, Guillerma Escalante de Pareja</t>
  </si>
  <si>
    <t>050206-001</t>
  </si>
  <si>
    <t>050206</t>
  </si>
  <si>
    <t>TOTOS</t>
  </si>
  <si>
    <t>AY773</t>
  </si>
  <si>
    <t>CERRO CRUZ PATA</t>
  </si>
  <si>
    <t>Lino Juan Alfaro Cuba y Teodosia Flores Hinostroza</t>
  </si>
  <si>
    <t>090208-001</t>
  </si>
  <si>
    <t>090208</t>
  </si>
  <si>
    <t>CHOQUECANCHA</t>
  </si>
  <si>
    <t>HUANCAVELICA</t>
  </si>
  <si>
    <t>ROSARIO</t>
  </si>
  <si>
    <t>REP CERRO CHOQUECANCHA</t>
  </si>
  <si>
    <t>-75.6588361111111</t>
  </si>
  <si>
    <t>-11.3528305555556</t>
  </si>
  <si>
    <t>050102-001</t>
  </si>
  <si>
    <t>AY755</t>
  </si>
  <si>
    <t>CERRO LERPACO</t>
  </si>
  <si>
    <t xml:space="preserve">COMUNIDAD CAMPESINA de ACOCRO </t>
  </si>
  <si>
    <t>050101-008</t>
  </si>
  <si>
    <t>050101</t>
  </si>
  <si>
    <t>ARTEAGA</t>
  </si>
  <si>
    <t>AY739</t>
  </si>
  <si>
    <t>JIRON LA MAR, LOTE 17, MZ. A, AAHH. JUAN VELASCO ALVARADO - MOLLETA,</t>
  </si>
  <si>
    <t>RUBEN EDGAR CHAVEZ QUISPE</t>
  </si>
  <si>
    <t>966382839
993286629</t>
  </si>
  <si>
    <t>050101-010</t>
  </si>
  <si>
    <t>ARTESANOS</t>
  </si>
  <si>
    <t>AY736</t>
  </si>
  <si>
    <t>LOTE 05, MZ. A, ASOCIACION ASENTAMIENTO HUMANO COMPLEJO ARTESANAL DE AYACUCHO</t>
  </si>
  <si>
    <t>GREGORIO SERNA PIANTO
FLORENCIA DUEÑAS DE SERNA</t>
  </si>
  <si>
    <t>971-430-979
#678-680
(066)31-4671
966154362 
 *514362</t>
  </si>
  <si>
    <t>10282337636
10282355227</t>
  </si>
  <si>
    <t>050101-009</t>
  </si>
  <si>
    <t>ASAMBLEA</t>
  </si>
  <si>
    <t>AY742</t>
  </si>
  <si>
    <t>LOTE 10A, MANZANA H DE LA SEGUNDA ETAPA, PUEBLO JOVEN YURACC-YURACC</t>
  </si>
  <si>
    <t>Serafin Huayanay Vasquez, Regina Laura Yupanqui</t>
  </si>
  <si>
    <t>050101-014</t>
  </si>
  <si>
    <t>AVIACION AYACUCHO</t>
  </si>
  <si>
    <t>AY251</t>
  </si>
  <si>
    <t>CAMINO HACIA EL CEMENTERIO LOTE S/N</t>
  </si>
  <si>
    <t>370.00</t>
  </si>
  <si>
    <t>FILOMENA LUQUE LOPEZ
HUGO EYZAGUIRRE QUISPE</t>
  </si>
  <si>
    <t>#999400496 / #647756</t>
  </si>
  <si>
    <t>050101-007</t>
  </si>
  <si>
    <t>AYACUCHO CT</t>
  </si>
  <si>
    <t>AY750</t>
  </si>
  <si>
    <t>CALLE ASAMBLEA 293- 299</t>
  </si>
  <si>
    <t>050101-006</t>
  </si>
  <si>
    <t>BARRIO ARTESANO</t>
  </si>
  <si>
    <t>AY738</t>
  </si>
  <si>
    <t xml:space="preserve">ASOCIACIÓN DE VIVIENDA DEL SECTOR SAN JOSE, MZ. P, LOTE 18 </t>
  </si>
  <si>
    <t>JOSE ANTONIO VASQUEZ BUENAÑO</t>
  </si>
  <si>
    <t>999056013 / # 339446 / 066-317997</t>
  </si>
  <si>
    <t>050101-005</t>
  </si>
  <si>
    <t>ENACE</t>
  </si>
  <si>
    <t>AY766</t>
  </si>
  <si>
    <t>PJE  LOS JAZMINES CONJUNTO HABITACIONAL JOSE ORTIZ VERGARA MZ. "I", LOTE 11 - URB. ENACE</t>
  </si>
  <si>
    <t>ESTHER AYALA VASQUEZ</t>
  </si>
  <si>
    <t xml:space="preserve">#966839945 / 966829378 </t>
  </si>
  <si>
    <t>050101-004</t>
  </si>
  <si>
    <t>AY991</t>
  </si>
  <si>
    <t>JR. HUAYTARA S/N, BARRIO LIBERTAD</t>
  </si>
  <si>
    <t>SANDRA SOTO BEDRIÑANA</t>
  </si>
  <si>
    <t>#664364 
966977333
#775032
#664364</t>
  </si>
  <si>
    <t>050101-011</t>
  </si>
  <si>
    <t>HUANCA SOLAR</t>
  </si>
  <si>
    <t>AY250</t>
  </si>
  <si>
    <t>JR. LIBERTAD 295 - 297</t>
  </si>
  <si>
    <t>JORGE JANAMPA JANAMPA
EUTROPIA OCHO BURGA</t>
  </si>
  <si>
    <t>066-316368
066-9656945</t>
  </si>
  <si>
    <t>050101-013</t>
  </si>
  <si>
    <t>HUANCA SOLAR NEW</t>
  </si>
  <si>
    <t>AY746</t>
  </si>
  <si>
    <t>JR BERLIN 124 PUEBLO JOVEN LA LIBERTAD</t>
  </si>
  <si>
    <t>TORRES UNIDAS - BTS</t>
  </si>
  <si>
    <t>Cuadrada</t>
  </si>
  <si>
    <t>TERCERO DE TORRES UNIDAS</t>
  </si>
  <si>
    <t>050101-018</t>
  </si>
  <si>
    <t>HUANCA SOLAR NEW 2</t>
  </si>
  <si>
    <t xml:space="preserve">PUEBLO JOVEN BELEN MZ C LT 34 </t>
  </si>
  <si>
    <t>GREGORIO HUAMAN RAMOS
OCTAVIA LOPE DE HUAMAN</t>
  </si>
  <si>
    <t>966800161 (celular hija)</t>
  </si>
  <si>
    <t>050101-003</t>
  </si>
  <si>
    <t>MARACAIBO</t>
  </si>
  <si>
    <t>AY779</t>
  </si>
  <si>
    <t>AV. ALAMEDA BARCELONA LT. A3, MZ. A1, ASOCIACIÓN CIUDAD DE CUMANA</t>
  </si>
  <si>
    <t>HECTOR RAÚL QUISPE VILCATOMA
 LUZ MARIA ZAVALA NAVARRO</t>
  </si>
  <si>
    <t>RPM #884350
966152000</t>
  </si>
  <si>
    <t>050101-017</t>
  </si>
  <si>
    <t>MARIA P BELLIDO</t>
  </si>
  <si>
    <t>AY254</t>
  </si>
  <si>
    <t>JR QUINUA S/N</t>
  </si>
  <si>
    <t>SALVADOR LUNA RAMOS / HONORATA PALOMINO DE LUNA</t>
  </si>
  <si>
    <t>*660498</t>
  </si>
  <si>
    <t>050101-002</t>
  </si>
  <si>
    <t>MECANICO</t>
  </si>
  <si>
    <t>AY743</t>
  </si>
  <si>
    <t>AV. ICA 3ERA ETAPA, SAN JOSE, MZ. C, LOTE 1</t>
  </si>
  <si>
    <t>EMERSON AGUILAR YGNACIO</t>
  </si>
  <si>
    <t>966155626 / 966019811 / 990212055</t>
  </si>
  <si>
    <t>050101-001</t>
  </si>
  <si>
    <t>NINO</t>
  </si>
  <si>
    <t>AY745</t>
  </si>
  <si>
    <t>BARRIO LA MAGDALENA (12) AV MARISCAL CACERES CUADRA 2 MZ Ñ LOTE 00001</t>
  </si>
  <si>
    <t>MICHAEL CRISTIAN MIRANDA MAYHUA</t>
  </si>
  <si>
    <t>#575831 /966614433</t>
  </si>
  <si>
    <t>050101-016</t>
  </si>
  <si>
    <t>PARQUE INGENIEROS</t>
  </si>
  <si>
    <t>AY253</t>
  </si>
  <si>
    <t>URB MARISCAL CACERES MZ E LT 01</t>
  </si>
  <si>
    <t>LUIS ALFREDO ZEVALLOS PALOMINO
RUTH ELIZABETH SULCA CASTILLA</t>
  </si>
  <si>
    <t>#347185 / 66312223</t>
  </si>
  <si>
    <t>050101-019</t>
  </si>
  <si>
    <t>PLAZA ARMAS AYACUCHO</t>
  </si>
  <si>
    <t>AY598</t>
  </si>
  <si>
    <t>JR CUSCO N° 140</t>
  </si>
  <si>
    <t>RADIO/FO</t>
  </si>
  <si>
    <t xml:space="preserve">CESAR ANTONIO BERROCAL ZUÑIGA 
MARIELA ZUÑIGA SOLIER </t>
  </si>
  <si>
    <t>966990800
#828244</t>
  </si>
  <si>
    <t>050101-015</t>
  </si>
  <si>
    <t>PLAZA MAGDALENA AYACUCHO</t>
  </si>
  <si>
    <t>AY252</t>
  </si>
  <si>
    <t>MZ.E LT.3 URB. SIMON BOLIVAR ANTES SANTA BERTHA</t>
  </si>
  <si>
    <t>MAXIMO JOSE VASQUEZ LIMAYLLA
IRMA GUERREROS CUADROS DE VASQUEZ</t>
  </si>
  <si>
    <t>MAXIMO VASQUEZ 966116333 *590003</t>
  </si>
  <si>
    <t>050101-020</t>
  </si>
  <si>
    <t>RUMOCOCHA</t>
  </si>
  <si>
    <t>UBIC. RUR MARGEN DERECHA DEL RIO NANAY TERRENO RUSTICO DENOMINADO VILLA ADELA (RUMOCOPCHA - VILLA ADELA CARRETERA RUMOCOCHA KM. 1.5)DISTRITO DE SAN JUAN BAUTISTA, PROVINCIA DE MAYNAS Y DEPTO DE LORETO</t>
  </si>
  <si>
    <t xml:space="preserve">EDMUNDA LOPEZ CALDERON VDA. DE PACHECO </t>
  </si>
  <si>
    <t xml:space="preserve">#990051252 / #943929609 </t>
  </si>
  <si>
    <t>050104-001</t>
  </si>
  <si>
    <t>050104</t>
  </si>
  <si>
    <t>OLIVOS AYACUCHO</t>
  </si>
  <si>
    <t>AY740</t>
  </si>
  <si>
    <t>CARMEN ALTO</t>
  </si>
  <si>
    <t>LOTE 3, DE LA MZ. 1, CENTRO POBLADO QUICAPATA</t>
  </si>
  <si>
    <t>DINA MENDOZA QUISPE</t>
  </si>
  <si>
    <t>066-526-008
  984668969 
  966326187</t>
  </si>
  <si>
    <t>050104-002</t>
  </si>
  <si>
    <t>Lote 12  Mz  52  Asoc. Vivienda "Ciudad de los Angeles de la Paz - YANAMA"</t>
  </si>
  <si>
    <t>MARISOL AZURZA PÁUCAR</t>
  </si>
  <si>
    <t>#0088009 (ESPOSO TEODORO LINARES)</t>
  </si>
  <si>
    <t>050105-001</t>
  </si>
  <si>
    <t>050105</t>
  </si>
  <si>
    <t>CATEDRAL AYACUCHO</t>
  </si>
  <si>
    <t>MZ M1 LT 4 URB DE LA ASOCIACION DE VIVIENDA LOS OLIVOS SAN JUAN BAUTISTA</t>
  </si>
  <si>
    <t>320.00</t>
  </si>
  <si>
    <t>HECTOR AUQUI SALVATIERRA / ROSA BAUTISTA PAQUIYAURI</t>
  </si>
  <si>
    <t>966565606 *0191212</t>
  </si>
  <si>
    <t>050115-002</t>
  </si>
  <si>
    <t>050115</t>
  </si>
  <si>
    <t>NAZARENO</t>
  </si>
  <si>
    <t>AY768</t>
  </si>
  <si>
    <t>JESUS NAZARENO</t>
  </si>
  <si>
    <t>AV. LOS INCAS, MZ H. LOTE 15. ASOCIACIÓN LOS MUNICIPALES. 1RA ETAPA</t>
  </si>
  <si>
    <t>OSIAS ANUOSA OCHOA / VICTORIA CARTOLINI PASTOR</t>
  </si>
  <si>
    <t>056- 256527 Sra Victoria Cartolin</t>
  </si>
  <si>
    <t>050115-001</t>
  </si>
  <si>
    <t>VILLA CRISTOBAL</t>
  </si>
  <si>
    <t>AY741</t>
  </si>
  <si>
    <t>LOTE 1, MZ. E, AA.HH, VILLA SAN CRISTOBAL</t>
  </si>
  <si>
    <t>JUAN BAUDOUIN DIBURGA SANCHEZ
PELAYA CUBA BERROCAL</t>
  </si>
  <si>
    <t xml:space="preserve">966666639
#066669
066403-062
</t>
  </si>
  <si>
    <t>150108-017</t>
  </si>
  <si>
    <t>CHORRILLOS URA</t>
  </si>
  <si>
    <t>Lima</t>
  </si>
  <si>
    <t xml:space="preserve">Esq. Paseo de la Republica con Francisco Teran </t>
  </si>
  <si>
    <t>-77.0158333333333</t>
  </si>
  <si>
    <t>-12.1680555555556</t>
  </si>
  <si>
    <t>050108-001</t>
  </si>
  <si>
    <t>050108</t>
  </si>
  <si>
    <t>QUINUA</t>
  </si>
  <si>
    <t>AY734</t>
  </si>
  <si>
    <t>JR. SAN MARTIN 107, PUEBLO DE QUINUA</t>
  </si>
  <si>
    <t>PABLO JERI QUINTANILLA</t>
  </si>
  <si>
    <t>966502503 
  995807375 
(Sr. Osiris)</t>
  </si>
  <si>
    <t>150118-004</t>
  </si>
  <si>
    <t>150118</t>
  </si>
  <si>
    <t>CHOSICA URA</t>
  </si>
  <si>
    <t>LURIGANCHO</t>
  </si>
  <si>
    <t>LAS DIAMELAS 160 172 URB. SANTA MARÍA</t>
  </si>
  <si>
    <t>050108-004</t>
  </si>
  <si>
    <t>RAYOCCASA</t>
  </si>
  <si>
    <t>Cº RAYOCCASA</t>
  </si>
  <si>
    <t>060401-001</t>
  </si>
  <si>
    <t>060401</t>
  </si>
  <si>
    <t>CHOTA URA</t>
  </si>
  <si>
    <t>CA542</t>
  </si>
  <si>
    <t>CHOTA</t>
  </si>
  <si>
    <t>ANAXIMANDRO VEGA/ ADRIANO NOVOA</t>
  </si>
  <si>
    <t>050110-003</t>
  </si>
  <si>
    <t>050110</t>
  </si>
  <si>
    <t>ACUCHIMAY</t>
  </si>
  <si>
    <t>AY763</t>
  </si>
  <si>
    <t>SAN JUAN BAUTISTA</t>
  </si>
  <si>
    <t>CL SACSAYHUAMAN LOTE 3, MANZANA O DE LA ZONA II ACUCHIMAY DEL ASENTAMIENTO HUMANO CARMEN ALTO</t>
  </si>
  <si>
    <t>Sabino Garamendi Campos</t>
  </si>
  <si>
    <t>050110-006</t>
  </si>
  <si>
    <t>ALAMEDA AYACUCHO</t>
  </si>
  <si>
    <t>AY864</t>
  </si>
  <si>
    <t>Barrio Andamarca Mz. "A", Lote 3</t>
  </si>
  <si>
    <t>MARSIAL SACCSARA RODRIGUEZ / SOLEDAD AUQUI HUAMANI</t>
  </si>
  <si>
    <t>966147519 / #693883 / 317991</t>
  </si>
  <si>
    <t>050110-004</t>
  </si>
  <si>
    <t>CATEDRAL HUAMANGA</t>
  </si>
  <si>
    <t>AY255</t>
  </si>
  <si>
    <t>050110-002</t>
  </si>
  <si>
    <t>LLANOPATA</t>
  </si>
  <si>
    <t>AY787</t>
  </si>
  <si>
    <t>AV. CUSCO 1060 BARRIO MIRAFLORES.</t>
  </si>
  <si>
    <t>CELSA ACORI VDA DE MONTES</t>
  </si>
  <si>
    <t>966659003 / 941719238 / 978828893</t>
  </si>
  <si>
    <t>050110-001</t>
  </si>
  <si>
    <t>NUEVE DICIEMBRE</t>
  </si>
  <si>
    <t>AY737</t>
  </si>
  <si>
    <t>MZ M, LOTE 5, DE LA URB. ASOCIACION DE VIVIENDA LOS OLIVOS</t>
  </si>
  <si>
    <t>AYDEE PALOMINO SIERRA</t>
  </si>
  <si>
    <t>(066-813750)  
966-115675
966-884482
966829430 (HIJA)
 066 631650
066 790766
066 310199</t>
  </si>
  <si>
    <t>050110-005</t>
  </si>
  <si>
    <t>TRES MASCARAS</t>
  </si>
  <si>
    <t>AY256</t>
  </si>
  <si>
    <t>AV MARISCAL CASTILLA No 340 ZONA CERCADO</t>
  </si>
  <si>
    <t>JORGE LUIS RIVERA GALVEZ</t>
  </si>
  <si>
    <t>050401-001</t>
  </si>
  <si>
    <t>050401</t>
  </si>
  <si>
    <t>HUANTA</t>
  </si>
  <si>
    <t>AY751</t>
  </si>
  <si>
    <t>JR. CHAVEZ GAVILAN N° 289 (4TO PISO - RADIO HUANTA)</t>
  </si>
  <si>
    <t>Estación de radio</t>
  </si>
  <si>
    <t>Radio Cobriza 2000 E.I.R.L.</t>
  </si>
  <si>
    <t>040501-002</t>
  </si>
  <si>
    <t>CHUCURA</t>
  </si>
  <si>
    <t>CERRO CHUCURA (EX C° PARCALLE)</t>
  </si>
  <si>
    <t>-71.5648888888889</t>
  </si>
  <si>
    <t>-15.7444722222222</t>
  </si>
  <si>
    <t>050404-001</t>
  </si>
  <si>
    <t>050404</t>
  </si>
  <si>
    <t>CANGARI</t>
  </si>
  <si>
    <t>IGUAIN</t>
  </si>
  <si>
    <t>CERRO CAÑONHUASI - COMUNIDAD CAMPESINA SAN JOSÉ DE CANGARI - COMPRENSIÓN DEL DISTRITO DE IGUAIN</t>
  </si>
  <si>
    <t>LA MUNICIPALIDAD DEL CENTRO POBLADO DE CANGARI CHIHUA</t>
  </si>
  <si>
    <t>966009148
#002259
966629712</t>
  </si>
  <si>
    <t>050404-002</t>
  </si>
  <si>
    <t xml:space="preserve">COMUNIDAD CAMPESINA DE NUEVA UNION ANEXO NUEVA UNION </t>
  </si>
  <si>
    <t xml:space="preserve">Comunidad Campesina de Nueva Union </t>
  </si>
  <si>
    <t>050408-001</t>
  </si>
  <si>
    <t>050408</t>
  </si>
  <si>
    <t>LLOCHEGUA</t>
  </si>
  <si>
    <t>AY782</t>
  </si>
  <si>
    <t xml:space="preserve">CENTRO POBLADO PUERTO AMARGURA </t>
  </si>
  <si>
    <t>Walter Edgar Barboza Yance</t>
  </si>
  <si>
    <t>050405-002</t>
  </si>
  <si>
    <t>050405</t>
  </si>
  <si>
    <t>LLANZA</t>
  </si>
  <si>
    <t>LURICOCHA</t>
  </si>
  <si>
    <t>PREDIO DENOMINADO "PICHUSPATA" - CHAMANA</t>
  </si>
  <si>
    <t>Rigoberto Morales Rojas y Felícita Ramirez Palomino</t>
  </si>
  <si>
    <t>050405-001</t>
  </si>
  <si>
    <t>POMANCAY</t>
  </si>
  <si>
    <t>PREDIO SAN FRANCISCO - SECTOR POSOCCOY</t>
  </si>
  <si>
    <t>Edwin Canales Neyra</t>
  </si>
  <si>
    <t>050406-001</t>
  </si>
  <si>
    <t>050406</t>
  </si>
  <si>
    <t>SAN JOSE SECSSE</t>
  </si>
  <si>
    <t>AY780</t>
  </si>
  <si>
    <t>SANTILLANA</t>
  </si>
  <si>
    <t>JR. 28 DE JULIO N° 290</t>
  </si>
  <si>
    <t>MUNICIPALIDAD DISTRITAL DE SANTILLANA</t>
  </si>
  <si>
    <t>050407-001</t>
  </si>
  <si>
    <t>050407</t>
  </si>
  <si>
    <t>PICHARI 2</t>
  </si>
  <si>
    <t>AY992</t>
  </si>
  <si>
    <t>SIVIA</t>
  </si>
  <si>
    <t>CENTRO POBLADO SIVIA, MZ. P, LOTE 16, (actualmente Jiron G. Santillana N° 25 Poblado Sivia).</t>
  </si>
  <si>
    <t>VSAT</t>
  </si>
  <si>
    <t>Francisca Najarro de Cabezas</t>
  </si>
  <si>
    <t>AQUILES BENDEZU PRADO    RISTHER ROSVITA DEL CASTILLO CONTRERAS</t>
  </si>
  <si>
    <t>Central Telefónica: (511) 717-7500 - (511) 225-2803 
ROSANNA DIANA YUPANQUI ZENTENO
RESPONSABLE UOF de TESORERIA
Telef. 7177503 anexo 503</t>
  </si>
  <si>
    <t>050503-002</t>
  </si>
  <si>
    <t>050503</t>
  </si>
  <si>
    <t>CUCHIPAMPA - RP 1609 I</t>
  </si>
  <si>
    <t>AYNA</t>
  </si>
  <si>
    <t>CERRO CUCHIPAMPA</t>
  </si>
  <si>
    <t>050503-001</t>
  </si>
  <si>
    <t>SAN FRANCISCO</t>
  </si>
  <si>
    <t>AY757</t>
  </si>
  <si>
    <t>JR. SAN FRANCISCO N° 916</t>
  </si>
  <si>
    <t>Marcelino Navarro Yaranga</t>
  </si>
  <si>
    <t>050503-004</t>
  </si>
  <si>
    <t>PJ SAN FRANCISCO S/N BARRIOS LAS PALMERAS</t>
  </si>
  <si>
    <t>050503-005</t>
  </si>
  <si>
    <t>SAN FRANCISCO REUB</t>
  </si>
  <si>
    <t>Paraje de San Cristóbal</t>
  </si>
  <si>
    <t>CIRILO SACCSARA OCHOA /
ELENA SANTIAGO FIGUEROA</t>
  </si>
  <si>
    <t>943654754 / 966018364</t>
  </si>
  <si>
    <t>050503-003</t>
  </si>
  <si>
    <t>SAN FRANCISCO URA</t>
  </si>
  <si>
    <t>PASAJE FERREÑAFE S/N - BARRIO PALMERAS</t>
  </si>
  <si>
    <t>200401-001</t>
  </si>
  <si>
    <t>200401</t>
  </si>
  <si>
    <t>CHULUCANAS URA</t>
  </si>
  <si>
    <t>PI298</t>
  </si>
  <si>
    <t>MORROPON</t>
  </si>
  <si>
    <t>CHULUCANAS</t>
  </si>
  <si>
    <t>JR. ICA N° 370, CHULUCANAS, MORROPON, PIURA</t>
  </si>
  <si>
    <t>050501-003</t>
  </si>
  <si>
    <t>CCACHITUPA</t>
  </si>
  <si>
    <t>AY574</t>
  </si>
  <si>
    <t xml:space="preserve">COMUNIDAD CAMPESINA DE CCACHITUPA </t>
  </si>
  <si>
    <t>Comunidad Campesina de Ccachitupa</t>
  </si>
  <si>
    <t>050501-001</t>
  </si>
  <si>
    <t>HUASCAPATA</t>
  </si>
  <si>
    <t>AY754</t>
  </si>
  <si>
    <t>CERRO SAN PEDRO</t>
  </si>
  <si>
    <t>MUNICIPALIDAD PROVINCIAL DE LA MAR - SAN MIGUEL</t>
  </si>
  <si>
    <t>066-314-114</t>
  </si>
  <si>
    <t>050501-004</t>
  </si>
  <si>
    <t>PALESTINA BAJA</t>
  </si>
  <si>
    <t>AY765</t>
  </si>
  <si>
    <t>CERRO GOLGOTA - COMUNIDAD DE PALESTINA BAJA</t>
  </si>
  <si>
    <t>Pedro Roberto Quispe Diaz</t>
  </si>
  <si>
    <t>050501-002</t>
  </si>
  <si>
    <t>PALMAPAMPA UC</t>
  </si>
  <si>
    <t>AY781</t>
  </si>
  <si>
    <t>CENTRO POBLADO PALMAPAMPA  MZ T LOTE 30</t>
  </si>
  <si>
    <t>Leonardo Lizarbe Herreras</t>
  </si>
  <si>
    <t>050501-005</t>
  </si>
  <si>
    <t>QASANCA</t>
  </si>
  <si>
    <t>COMUNIDAD CCASANCCA ANEXO LLACCHUAPAMPA ( DEL RESERVORIO DE CALPANAPAMPA A 200 MTS. HACIA EL ANEXO DE CCASANCCA )</t>
  </si>
  <si>
    <t>120901-001</t>
  </si>
  <si>
    <t>120901</t>
  </si>
  <si>
    <t>CHUPACA URA</t>
  </si>
  <si>
    <t>JU612</t>
  </si>
  <si>
    <t>CHUPACA</t>
  </si>
  <si>
    <t>Ca. Coronel Pedro y Aliaga S/N</t>
  </si>
  <si>
    <t>040601-002</t>
  </si>
  <si>
    <t>CHUQUIBAMBA URA</t>
  </si>
  <si>
    <t>AR190</t>
  </si>
  <si>
    <t>CA LORETO S/N, CALLE ACEQUIA ALTA  S/N,CA LIMA</t>
  </si>
  <si>
    <t>050507-003</t>
  </si>
  <si>
    <t>050507</t>
  </si>
  <si>
    <t>CCAHUASANA</t>
  </si>
  <si>
    <t>PARCELA CARCEL HUAYCCO ANEXO HUANTACHACA</t>
  </si>
  <si>
    <t>Juan Alfredo Quispe Huaman y Rosa María Huaman Infante</t>
  </si>
  <si>
    <t>050507-002</t>
  </si>
  <si>
    <t>MOZOBAMBA</t>
  </si>
  <si>
    <t>AY756</t>
  </si>
  <si>
    <t>PREDIO MOZOBAMBA ALTA</t>
  </si>
  <si>
    <t>CASTILLO DE MEDINA SUSANA</t>
  </si>
  <si>
    <t>941-126793   
Sr Felix Medina Castillo ( hijo de la proveedora )</t>
  </si>
  <si>
    <t>050507-001</t>
  </si>
  <si>
    <t>RINCONADA ALTA</t>
  </si>
  <si>
    <t>SECTOR FUNDO HUAYRAPATA  ANEXO RINCONADA ALTA</t>
  </si>
  <si>
    <t>Oscar Roman Huacho Auccatoma y Vilma Palomino Puscclla</t>
  </si>
  <si>
    <t>050508-001</t>
  </si>
  <si>
    <t>050508</t>
  </si>
  <si>
    <t>QEQRA</t>
  </si>
  <si>
    <t>AY752</t>
  </si>
  <si>
    <t>TAMBO</t>
  </si>
  <si>
    <t>CERRO CUSA CCASA</t>
  </si>
  <si>
    <t>JUANA AYBAR PARIONA / ZENON ALEJANDRO ESPINO CHACHI</t>
  </si>
  <si>
    <t>090501-001</t>
  </si>
  <si>
    <t>090501</t>
  </si>
  <si>
    <t>CHURCAMPA URA</t>
  </si>
  <si>
    <t>HU815</t>
  </si>
  <si>
    <t>CHURCAMPA</t>
  </si>
  <si>
    <t>2 DE MAYO N° 264</t>
  </si>
  <si>
    <t>050603-001</t>
  </si>
  <si>
    <t>050603</t>
  </si>
  <si>
    <t>CABANA SUR</t>
  </si>
  <si>
    <t>AY748</t>
  </si>
  <si>
    <t>LUCANAS</t>
  </si>
  <si>
    <t xml:space="preserve">LOTE 16 DE LA MZ 32 CENTRO POBLADO DE CABANA </t>
  </si>
  <si>
    <t>MUNICIPALIDAD DISTRITAL DE CABANA</t>
  </si>
  <si>
    <t>066-831605</t>
  </si>
  <si>
    <t>050606-002</t>
  </si>
  <si>
    <t>050606</t>
  </si>
  <si>
    <t>CHIPAO</t>
  </si>
  <si>
    <t>JR. ATAHUALPA MZ 7 LT 31 SECTOR UMAPACHA</t>
  </si>
  <si>
    <t>HERNAN PALOMINO MALLMA
CARMEN ROSA PALOMINO MALLMA</t>
  </si>
  <si>
    <t>050606-001</t>
  </si>
  <si>
    <t>CHIPAO REUB</t>
  </si>
  <si>
    <t>AY784</t>
  </si>
  <si>
    <t>MUNICIPALIDAD DISTRITAL  DE CHIPAO  CENTRO POBLADO CHIPAO MZ. 10 LT. 2 S. MAPACHA</t>
  </si>
  <si>
    <t>MUNICIPALIDAD DISTRITAL DE CHIPAO</t>
  </si>
  <si>
    <t>juan 996116479 / 942867759 carmen / 966620769 #900769 / 999521353david g.</t>
  </si>
  <si>
    <t>050611-001</t>
  </si>
  <si>
    <t>050611</t>
  </si>
  <si>
    <t>AY760</t>
  </si>
  <si>
    <t>CERRO PAMPA CANCHA</t>
  </si>
  <si>
    <t>Ernesto Sillirico Yarihuaman, Demetria Cantoral Allcca</t>
  </si>
  <si>
    <t>050612-001</t>
  </si>
  <si>
    <t>050612</t>
  </si>
  <si>
    <t>OCAÑA UC</t>
  </si>
  <si>
    <t>AY785</t>
  </si>
  <si>
    <t>OCAÑA</t>
  </si>
  <si>
    <t>AV. PROGRESO S/N</t>
  </si>
  <si>
    <t>050613-001</t>
  </si>
  <si>
    <t>050613</t>
  </si>
  <si>
    <t>OTOCA UC</t>
  </si>
  <si>
    <t>AY788</t>
  </si>
  <si>
    <t>OTOCA</t>
  </si>
  <si>
    <t>PLAZA DE ARMAS S/N</t>
  </si>
  <si>
    <t>MUNICIPALIDAD DISTRITAL DE OTOCA</t>
  </si>
  <si>
    <t xml:space="preserve">056229490
066-846094 (MISMO OTOCA) CON LA SRTA. GIULIANA LANDEO
ALCALDE, Berrocal Aybar Manolo Ubernay </t>
  </si>
  <si>
    <t>050601-002</t>
  </si>
  <si>
    <t>050601</t>
  </si>
  <si>
    <t>CCASANGA</t>
  </si>
  <si>
    <t>PUQUIO</t>
  </si>
  <si>
    <t>PREDIO CHESCHECCASA UUCC N° 106307 ANEXO PICHCCACHURI</t>
  </si>
  <si>
    <t>Marcelino Alvarado Ccahuay Julia Rosa Ramos Cantoral</t>
  </si>
  <si>
    <t>050601-001</t>
  </si>
  <si>
    <t>AY753</t>
  </si>
  <si>
    <t>CP  LA FLORIDA Y CERCA AL CENTRO COMUNAL</t>
  </si>
  <si>
    <t>MUNICIPALIDAD PROVINCIAL DE LUCANAS -PUQUIO</t>
  </si>
  <si>
    <t>066-452224 fax David Jalixto 066-9724218 066-452228  - Magna Flores Huamani : 066-966804149
Alcalde Sr. Fernando Tincopa Calle.
Secretaria del Alcalde. Srta. Adelinda Espillco Arce
Tf. 066 452224 - Directo - Srta. Ana Milagros Marca Licla</t>
  </si>
  <si>
    <t>050601-003</t>
  </si>
  <si>
    <t>PUQUIO URA</t>
  </si>
  <si>
    <t>9 DE DICIEMBRE 132</t>
  </si>
  <si>
    <t>050619-001</t>
  </si>
  <si>
    <t>050619</t>
  </si>
  <si>
    <t>SANCOS UC</t>
  </si>
  <si>
    <t>AY778</t>
  </si>
  <si>
    <t>SANCOS</t>
  </si>
  <si>
    <t>JR. ALFONSO UGARTE PLAZA DE ARMAS S/N MUNICIPALIDAD DE SANCOS</t>
  </si>
  <si>
    <t>Municipalidad Distrital de Sancos</t>
  </si>
  <si>
    <t>050701-004</t>
  </si>
  <si>
    <t>050701</t>
  </si>
  <si>
    <t>CORA CORA</t>
  </si>
  <si>
    <t>AY762</t>
  </si>
  <si>
    <t>PARINACOCHAS</t>
  </si>
  <si>
    <t>CORACORA</t>
  </si>
  <si>
    <t>PREDIO AYAHUAYTUNA 2822, SECTOR DE ILCOCOCHA ( JR. COMERCIO 502 CORA CORA)</t>
  </si>
  <si>
    <t>En BD Legal indica $ 420 y  encargada pago TM.</t>
  </si>
  <si>
    <t>LOPEZ MONTOYA DIANA</t>
  </si>
  <si>
    <t>471-9550 / 987535955</t>
  </si>
  <si>
    <t>050701-003</t>
  </si>
  <si>
    <t>CORA CORA URA</t>
  </si>
  <si>
    <t>JR SAN MARTÍN 210 212</t>
  </si>
  <si>
    <t>050701-002</t>
  </si>
  <si>
    <t>ILCOCOCHA</t>
  </si>
  <si>
    <t>CERRO PUCCA ORCCO A UNOS 20 MINUTOS DE CORA CORA</t>
  </si>
  <si>
    <t>Adrian Ceferino Ccellccaro Raqui y Francisca Maria Toledo Huarcaya</t>
  </si>
  <si>
    <t>050701-001</t>
  </si>
  <si>
    <t>WIRACOCHOPAMPA</t>
  </si>
  <si>
    <t>PREDIO TURPUYLLA ANEXO BARRIO DE MUCHA</t>
  </si>
  <si>
    <t>DARIO RAÚL MELCHOR CCACCACHAHUA</t>
  </si>
  <si>
    <t>#966142287 #981657515 / 994502956</t>
  </si>
  <si>
    <t>050703-001</t>
  </si>
  <si>
    <t>050703</t>
  </si>
  <si>
    <t>PALLANCATA</t>
  </si>
  <si>
    <t>AY775</t>
  </si>
  <si>
    <t>CORONEL CASTAÑEDA</t>
  </si>
  <si>
    <t>COMUNIDAD CAMPESINA DE PALLANCATA</t>
  </si>
  <si>
    <t>050704-001</t>
  </si>
  <si>
    <t>050704</t>
  </si>
  <si>
    <t>PACAPAUSA UC</t>
  </si>
  <si>
    <t>AY795</t>
  </si>
  <si>
    <t>PACAPAUSA</t>
  </si>
  <si>
    <t>MANZANA A LOTE 3</t>
  </si>
  <si>
    <t>MUNICIPALIDAD DISTRITAL DE PACAPAUSA</t>
  </si>
  <si>
    <t>998966577 / 996938244 / 996938242 / 782768</t>
  </si>
  <si>
    <t>050708-001</t>
  </si>
  <si>
    <t>050708</t>
  </si>
  <si>
    <t>UPAHUACHO UC</t>
  </si>
  <si>
    <t>AY796</t>
  </si>
  <si>
    <t>UPAHUACHO</t>
  </si>
  <si>
    <t>AV. HUANUCO S/N</t>
  </si>
  <si>
    <t>MARIA FANY GONZALES PALOMINO</t>
  </si>
  <si>
    <t>056-956962471 (NO EXISTE) / 066-782486 (RESTRINGUIDO) / 966968443 ( SUSPENDIDO) / 999738979</t>
  </si>
  <si>
    <t>050803-001</t>
  </si>
  <si>
    <t>050803</t>
  </si>
  <si>
    <t>CORCULLA</t>
  </si>
  <si>
    <t>AY791</t>
  </si>
  <si>
    <t>PAUCAR DEL SARA SARA</t>
  </si>
  <si>
    <t>BARRIO CHOTA JR SAN MARTIN S/N</t>
  </si>
  <si>
    <t>Municipalidad Distrital de Corculla</t>
  </si>
  <si>
    <t>050806-002</t>
  </si>
  <si>
    <t>050806</t>
  </si>
  <si>
    <t>ARES INMACULADA</t>
  </si>
  <si>
    <t>AY723</t>
  </si>
  <si>
    <t>OYOLO</t>
  </si>
  <si>
    <t>MINERA ARES</t>
  </si>
  <si>
    <t>050806-001</t>
  </si>
  <si>
    <t>AY790</t>
  </si>
  <si>
    <t>PARAJE CCOTCA BARRIO CCOLLANA</t>
  </si>
  <si>
    <t>ROSENDO VITRON QUISPE CHIPANA</t>
  </si>
  <si>
    <t>050807-001</t>
  </si>
  <si>
    <t>050807</t>
  </si>
  <si>
    <t>PARARCA UC</t>
  </si>
  <si>
    <t>AY794</t>
  </si>
  <si>
    <t>PARARCA</t>
  </si>
  <si>
    <t>PREDIO CASIRI HUERTA</t>
  </si>
  <si>
    <t>LUCILA SANDOVAL HUAMAN / VITO MODESTO FALCON TORRES</t>
  </si>
  <si>
    <t>964649414 / #964649414</t>
  </si>
  <si>
    <t>10089797549 / 10089796232</t>
  </si>
  <si>
    <t>050801-001</t>
  </si>
  <si>
    <t>050801</t>
  </si>
  <si>
    <t>PAUZA</t>
  </si>
  <si>
    <t>AY761</t>
  </si>
  <si>
    <t>CERRO CALVARIO</t>
  </si>
  <si>
    <t>Jacinto Gaspar Rojas Villafuerte, Margarita Castro Huamani</t>
  </si>
  <si>
    <t>050809-001</t>
  </si>
  <si>
    <t>050809</t>
  </si>
  <si>
    <t>USHUA</t>
  </si>
  <si>
    <t>AY735</t>
  </si>
  <si>
    <t>SAN JOSE DE USHUA</t>
  </si>
  <si>
    <t>SAN JOSE DE USHUA, MZ.A , LOTE 16</t>
  </si>
  <si>
    <t>MOISES ANTAYHUA SAN MIGUEL / ROBERTA AYBAR CALDERON</t>
  </si>
  <si>
    <t>991-570-983</t>
  </si>
  <si>
    <t>050902-001</t>
  </si>
  <si>
    <t>050902</t>
  </si>
  <si>
    <t>BELEN UC</t>
  </si>
  <si>
    <t>AY792</t>
  </si>
  <si>
    <t>SUCRE</t>
  </si>
  <si>
    <t>BELEN</t>
  </si>
  <si>
    <t>MUNICIPALIDAD DISTRITAL DE BELEN</t>
  </si>
  <si>
    <t>HERMOGENES FLORES GOMEZ (ALCALDE)
#829285 / 966871873 
(JULIAN ELIAS CARDENAS PEREZ) - ALCALDE / 269047 / 226106</t>
  </si>
  <si>
    <t>050903-001</t>
  </si>
  <si>
    <t>050903</t>
  </si>
  <si>
    <t>CHALCOS UC</t>
  </si>
  <si>
    <t>AY749</t>
  </si>
  <si>
    <t>CHALCOS</t>
  </si>
  <si>
    <t>MUNICIPALIDAD DISTRITAL DE CHALCOS</t>
  </si>
  <si>
    <t>#829283 Sr. José Luis</t>
  </si>
  <si>
    <t>050904-001</t>
  </si>
  <si>
    <t>050904</t>
  </si>
  <si>
    <t>CHILCAYOC UC</t>
  </si>
  <si>
    <t>AY786</t>
  </si>
  <si>
    <t>CHILCAYOC</t>
  </si>
  <si>
    <t>MZ V LOTE 06 DE LA PLAZA PRINCIPAL N S/N (MUNICIPALIDAD)</t>
  </si>
  <si>
    <t>MUNICIPALIDAD DISTRITAL DE CHILCAYOC</t>
  </si>
  <si>
    <t>050905-001</t>
  </si>
  <si>
    <t>050905</t>
  </si>
  <si>
    <t>HUACAÑA UC</t>
  </si>
  <si>
    <t>AY789</t>
  </si>
  <si>
    <t>HUACAÑA</t>
  </si>
  <si>
    <t>ESQUINA ENTRE JR. APUCCARHUARAZO Y JR. TACNA SIN NUMERO</t>
  </si>
  <si>
    <t>MUNICIPALIDAD DISTRITAL DE HUACAÑA</t>
  </si>
  <si>
    <t>966133184 / *0313680 (Andres Coronado) también (066) 214245(de la Web) NO EXISTEN  / 956182809 #158088 SR. HERNAN CHIPANA / 966133184 ANDRES CORONADO</t>
  </si>
  <si>
    <t>050906-001</t>
  </si>
  <si>
    <t>050906</t>
  </si>
  <si>
    <t>MORCOLLA</t>
  </si>
  <si>
    <t>AY733</t>
  </si>
  <si>
    <t>MZ H1, LOTE 10 (JR. CESAR VALLEJO CON JR. SAN MARTIN)</t>
  </si>
  <si>
    <t>MUNICIPALIDAD DISTRITAL DE MORCOLLA</t>
  </si>
  <si>
    <t>#962691913 / 066-318876 / #999070090 ALCALDE, Cardenas Pomahuallca Roly / #557007 Raul Melgar</t>
  </si>
  <si>
    <t>050901-001</t>
  </si>
  <si>
    <t>050901</t>
  </si>
  <si>
    <t>QUEROBAMBA</t>
  </si>
  <si>
    <t>AY759</t>
  </si>
  <si>
    <t>FUNDO CULLIPATA</t>
  </si>
  <si>
    <t>JUVENAL SALAZAR ARIAS
ALIDIA FLORENCIA POMA DE SALAZAR</t>
  </si>
  <si>
    <t>050909-001</t>
  </si>
  <si>
    <t>050909</t>
  </si>
  <si>
    <t>QUIJE UC</t>
  </si>
  <si>
    <t>AY793</t>
  </si>
  <si>
    <t>SAN SALVADOR DE QUIJE</t>
  </si>
  <si>
    <t xml:space="preserve">JR. SUCRE S/N </t>
  </si>
  <si>
    <t>MUNICIPALIDAD DISTRITAL DE SAN SALVADOR DE QUIJE</t>
  </si>
  <si>
    <t>051007-001</t>
  </si>
  <si>
    <t>051007</t>
  </si>
  <si>
    <t>COLCA</t>
  </si>
  <si>
    <t>VICTOR FAJARDO</t>
  </si>
  <si>
    <t>CERRO CRUZ PATA - SECTOR MUTCA</t>
  </si>
  <si>
    <t>EDILBERTO MENDOZA RODRÍGUEZ</t>
  </si>
  <si>
    <t>565-1967 casa 
999485173</t>
  </si>
  <si>
    <t>051008-001</t>
  </si>
  <si>
    <t>051008</t>
  </si>
  <si>
    <t>HUAMANQUIQUIA</t>
  </si>
  <si>
    <t>CERRO ALPACCASA</t>
  </si>
  <si>
    <t xml:space="preserve">La Comunidad Campesina de Huamanquiquia </t>
  </si>
  <si>
    <t>051008-002</t>
  </si>
  <si>
    <t>HUAMANQUIQUIA REUB</t>
  </si>
  <si>
    <t>AY493</t>
  </si>
  <si>
    <t>Cerro ALPACCSA</t>
  </si>
  <si>
    <t>-74.28255</t>
  </si>
  <si>
    <t>-13.73595</t>
  </si>
  <si>
    <t>MUNICIPALIDAD DISTRITAL DE HUAMANQUIQUIA
CONCEJO DISTRITAL DE HUAMANQUIQUIA</t>
  </si>
  <si>
    <t>051010-001</t>
  </si>
  <si>
    <t>051010</t>
  </si>
  <si>
    <t>HUAYA</t>
  </si>
  <si>
    <t>AY744</t>
  </si>
  <si>
    <t>MZ. H1, LOTE 9 Y 13, JR. 16 DE ABRIL S/N</t>
  </si>
  <si>
    <t>LA MUNICIPALIDAD DISTRITAL DE HUALLA</t>
  </si>
  <si>
    <t>066-838-022 /WILBER PARIONA (ALCALDE)  966850020/  #225082 SIXTO BERROCAL</t>
  </si>
  <si>
    <t>051011-001</t>
  </si>
  <si>
    <t>051011</t>
  </si>
  <si>
    <t>SARHUA</t>
  </si>
  <si>
    <t>AY772</t>
  </si>
  <si>
    <t>CERRO PUCCURI</t>
  </si>
  <si>
    <t>La Comunidad Campesina de Sarhua ( Rep. Felimon Felices Poma )</t>
  </si>
  <si>
    <t>051102-001</t>
  </si>
  <si>
    <t>051102</t>
  </si>
  <si>
    <t>ACCOMARCA UC</t>
  </si>
  <si>
    <t>AY776</t>
  </si>
  <si>
    <t>VILCAS HUAMAN</t>
  </si>
  <si>
    <t>ACCOMARCA</t>
  </si>
  <si>
    <t>MUNICIPALIDAD DISTRITAL DE ACCOMARCA</t>
  </si>
  <si>
    <t>983619449 / *372992 Nicolas Saavedra//demetrio ore leon #0017061, contador / Solo se encontro este numero 810336</t>
  </si>
  <si>
    <t>051103-001</t>
  </si>
  <si>
    <t>051103</t>
  </si>
  <si>
    <t>CARHUANCA</t>
  </si>
  <si>
    <t>AY573</t>
  </si>
  <si>
    <t>PLAZA PRINCIPAL S/N LOCAL CONCEJO DISTRITAL DE CARHUANCA</t>
  </si>
  <si>
    <t>CONSEJO DISTRITAL DE CARHUANCA</t>
  </si>
  <si>
    <t>Tesorería/96605902  
966993009
 #0130695 Sr. Nicanor Martinez Mendivil (Actual Alcalde) DNI 08336061</t>
  </si>
  <si>
    <t>051101-001</t>
  </si>
  <si>
    <t>051101</t>
  </si>
  <si>
    <t>ALTO PERU</t>
  </si>
  <si>
    <t>AY769</t>
  </si>
  <si>
    <t>DESVIO A LA BASE MILITAR DE CHOGEBAMBA</t>
  </si>
  <si>
    <t>MARIA MARTINEZ SOCA</t>
  </si>
  <si>
    <t>060202-001</t>
  </si>
  <si>
    <t>060202</t>
  </si>
  <si>
    <t>TABACAL</t>
  </si>
  <si>
    <t>CA534</t>
  </si>
  <si>
    <t>CACHACHI</t>
  </si>
  <si>
    <t>CASERIO SHAHUINDO DE AMARCUCHO</t>
  </si>
  <si>
    <t>Jose German Lezma Vargas</t>
  </si>
  <si>
    <t>060201-004</t>
  </si>
  <si>
    <t>LOMA CALLASH PARCELA 6614</t>
  </si>
  <si>
    <t>DE LA CRUZ MONZON ROGER ALCIDES</t>
  </si>
  <si>
    <t>rpm : #961969685</t>
  </si>
  <si>
    <t>040112-003</t>
  </si>
  <si>
    <t>CIUDAD BLANCA URA</t>
  </si>
  <si>
    <t>AR083</t>
  </si>
  <si>
    <t>C. EMILIO HUAMANTICA  N° 101 'MZ. J LT. 6 P.J. CIUDAD BLANCA</t>
  </si>
  <si>
    <t>Se cambió nombre</t>
  </si>
  <si>
    <t>060201-003</t>
  </si>
  <si>
    <t>CHIRIMOYO</t>
  </si>
  <si>
    <t>PREDIO DENOMINADO EL TAYO SECTOR NUÑUMABAMBA</t>
  </si>
  <si>
    <t>Felix Maximino Valderrama Avila y antolina Nemecia Torres Gonzales</t>
  </si>
  <si>
    <t>060203-002</t>
  </si>
  <si>
    <t>060203</t>
  </si>
  <si>
    <t>CHICHIR</t>
  </si>
  <si>
    <t>CONDEBAMBA</t>
  </si>
  <si>
    <t>060203-001</t>
  </si>
  <si>
    <t>QUEBRADA HONDA</t>
  </si>
  <si>
    <t>CA590</t>
  </si>
  <si>
    <t xml:space="preserve">PAMPA EL UNICO, CALLE CIRO ALEGRÍA S/N, BARRIO SAN PEDRO </t>
  </si>
  <si>
    <t>Pío Vicente Gamboa Toribio</t>
  </si>
  <si>
    <t>060204-001</t>
  </si>
  <si>
    <t>060204</t>
  </si>
  <si>
    <t>SITACOCHA</t>
  </si>
  <si>
    <t>CA914</t>
  </si>
  <si>
    <t>CRUCE DE JIRON DE LA UNION CON JR. 28 DE JULIO 302.</t>
  </si>
  <si>
    <t>060101-038</t>
  </si>
  <si>
    <t>060101</t>
  </si>
  <si>
    <t>FEBRERO 1</t>
  </si>
  <si>
    <t>JR AMAZONAS 667, BARRIO 2 DE MAYO</t>
  </si>
  <si>
    <t>EUDEMIA CERDAN MUÑOZ DE MACHUCA MACHUCA VELCHEZ</t>
  </si>
  <si>
    <t>076-363243
RPM : *167948  /  9998-91948</t>
  </si>
  <si>
    <t>060101-014</t>
  </si>
  <si>
    <t>FEBRERO 2</t>
  </si>
  <si>
    <t>CA582</t>
  </si>
  <si>
    <t xml:space="preserve">JR. GUILLERMO URRELO 1035, BARRIO SAN SEBASTIAN </t>
  </si>
  <si>
    <t xml:space="preserve">ROGER BASILIO ACOSTA ORIONDO / SUELY TAMARA ACOSTA ORIONDO </t>
  </si>
  <si>
    <t>060101-025</t>
  </si>
  <si>
    <t>ANGELES</t>
  </si>
  <si>
    <t>CA503</t>
  </si>
  <si>
    <t>LOTIZACIÓN LOS ANGELES MZ F LT. 6</t>
  </si>
  <si>
    <t>060101-036</t>
  </si>
  <si>
    <t>ATAHUALPA</t>
  </si>
  <si>
    <t>JR. MILAGRO N° 248 BARRIO SAN MARTIN DE PORRES SECTOR 10</t>
  </si>
  <si>
    <t>BARDALES SOTO MARCO ALBERTO / CAMACHO  TORRES MARGARITA</t>
  </si>
  <si>
    <t>076-9816900
076-367883</t>
  </si>
  <si>
    <t>060101-021</t>
  </si>
  <si>
    <t>ATAHUALPA CLARO</t>
  </si>
  <si>
    <t>CA536</t>
  </si>
  <si>
    <t>JR. EL TRIUNFO N° 167 BARRIO SAN MARTIN DE PORRES</t>
  </si>
  <si>
    <t>060101-026</t>
  </si>
  <si>
    <t>AV INDEPENDENCIA</t>
  </si>
  <si>
    <t>CA540</t>
  </si>
  <si>
    <t>JR. INDEPENDENCIA S/N CUADRA 11_ BARRIO CRUZ BLANCA</t>
  </si>
  <si>
    <t>PAOLA ESPINOZA CASTILLO
MARIANO JOSE CRUZ LOAYZA</t>
  </si>
  <si>
    <t>076-9674453
3475196
90725602</t>
  </si>
  <si>
    <t>060101-028</t>
  </si>
  <si>
    <t>AV VILLANUEVA</t>
  </si>
  <si>
    <t>CA905</t>
  </si>
  <si>
    <t>JR. SULLANA N° 104 BARRIO SAN PEDRO </t>
  </si>
  <si>
    <t>ROSA YOVANA TENORIO RIOS</t>
  </si>
  <si>
    <t>975193635 / 976030849</t>
  </si>
  <si>
    <t>060101-023</t>
  </si>
  <si>
    <t>CAJAMARCA - CLARO</t>
  </si>
  <si>
    <t>CA504</t>
  </si>
  <si>
    <t>JR. BAMBAMARCA ESQUINA CON JR. REVILLA RUIZ</t>
  </si>
  <si>
    <t>CAV</t>
  </si>
  <si>
    <t>060101-010</t>
  </si>
  <si>
    <t>CAJAMARCA CENTRO</t>
  </si>
  <si>
    <t>CA598</t>
  </si>
  <si>
    <t>JR. 11 DE FEBRERO 280 - BARRIO PUEBLO NUEVO -CAJAMARCA</t>
  </si>
  <si>
    <t>BARTOLOME VALENTIN HUACCHA BRIONES</t>
  </si>
  <si>
    <t xml:space="preserve">
 976414290 / #976414290</t>
  </si>
  <si>
    <t>060101-022</t>
  </si>
  <si>
    <t>CAJAMARCA CT</t>
  </si>
  <si>
    <t>CA520</t>
  </si>
  <si>
    <t>ESQ.SAN MARTÍN N°363 Y CALLE EL COMERCIO</t>
  </si>
  <si>
    <t>060101-031</t>
  </si>
  <si>
    <t>CAJAMARCA HOSPITAL</t>
  </si>
  <si>
    <t>CA920</t>
  </si>
  <si>
    <t xml:space="preserve">HUGO SAPO QUISPE </t>
  </si>
  <si>
    <t>975577954/ 948825681</t>
  </si>
  <si>
    <t>060101-002</t>
  </si>
  <si>
    <t>CASANOVA</t>
  </si>
  <si>
    <t>CA541</t>
  </si>
  <si>
    <t>AV. DE LOS HEROES N° 346 - 350 BARRIO DE SAN SEBASTIAN</t>
  </si>
  <si>
    <t>FABRICIO PRADO CHONÓN</t>
  </si>
  <si>
    <t>976874501 / #666986</t>
  </si>
  <si>
    <t>060101-003</t>
  </si>
  <si>
    <t>CIRCUNVALACION</t>
  </si>
  <si>
    <t>CA528</t>
  </si>
  <si>
    <t>JR. CHANCHAMAYO Nº 1475, URB. JARDÍN</t>
  </si>
  <si>
    <t>ARRIBASPLATA IZQUIERDO ROBERTO CARLOS</t>
  </si>
  <si>
    <t>Luis Arribasplata Rojas 076-363974 076-9637337 / Roberto Arribasplata rpm : #971562</t>
  </si>
  <si>
    <t>060101-004</t>
  </si>
  <si>
    <t>COLISEO QHAPACKÑAN</t>
  </si>
  <si>
    <t>CA904</t>
  </si>
  <si>
    <t>CALLE LAS BUGANVILLAS N° 171 – VILLA UNIVERSITARIA </t>
  </si>
  <si>
    <t>CARLOS AUGUSTO TRIGOSO PEREIRA
JESUS DORILA SALAZAR GARCIA DE TRIGOSO</t>
  </si>
  <si>
    <t>076-366373
#985277011
Sr. Javier Miranda - Asistente</t>
  </si>
  <si>
    <t>060101-006</t>
  </si>
  <si>
    <t>CUMBE</t>
  </si>
  <si>
    <t>CA911</t>
  </si>
  <si>
    <t>CALLE SAN ANDRES, MZ. P-2</t>
  </si>
  <si>
    <t xml:space="preserve">SANTIAGO SANCHEZ SILVA
MARIA MARLENI TIRADO RODRIGUEZ </t>
  </si>
  <si>
    <t>976888808
#058808
976300761</t>
  </si>
  <si>
    <t>060101-041</t>
  </si>
  <si>
    <t>EL CANAL</t>
  </si>
  <si>
    <t>CA564</t>
  </si>
  <si>
    <t>CL S/N</t>
  </si>
  <si>
    <t>060101-007</t>
  </si>
  <si>
    <t>EL QUINDE</t>
  </si>
  <si>
    <t>CA599</t>
  </si>
  <si>
    <t>PREDIO SAN JOSE, PARTE BAJA DEL BARRIO PUEBLO NUEVO (JR SAN ROQUE N° 189, URB SAN LUIS)</t>
  </si>
  <si>
    <t>JULIA BARRIONUEVO LOYOLA</t>
  </si>
  <si>
    <t>976-618822
076-368620
#388777 - Sr Nestor Rodriguez - Esposo</t>
  </si>
  <si>
    <t>060101-008</t>
  </si>
  <si>
    <t>ESTANCO</t>
  </si>
  <si>
    <t>CA500</t>
  </si>
  <si>
    <t>PSJE DOS AGUAS S/N - URB. BELLAVISTA - ALT. KM 1.5 CARRETERA CUMBEMAYO</t>
  </si>
  <si>
    <t>Santos Garcia Ramos y Rosa Zambrano Cabrera</t>
  </si>
  <si>
    <t>060101-009</t>
  </si>
  <si>
    <t>EVITAMIENTO VIA</t>
  </si>
  <si>
    <t>CA547</t>
  </si>
  <si>
    <t>AV. VÍA DE EVITAMIENTO 2550</t>
  </si>
  <si>
    <t>CARRASCO TAPIA GABY</t>
  </si>
  <si>
    <t xml:space="preserve"> 076-9580197 Ivan Sanchez</t>
  </si>
  <si>
    <t>060101-011</t>
  </si>
  <si>
    <t>FRESNOS</t>
  </si>
  <si>
    <t>CA577</t>
  </si>
  <si>
    <t>LOTE A, PARTE DEL LOTE 15, MANZANA "G" DE LA URBANIZACIÓN EL INGENIO.</t>
  </si>
  <si>
    <t xml:space="preserve">MARCO ANTONIO VIGO ROJAS / MARIA CRISTINA DOBBERTIN CULQUI </t>
  </si>
  <si>
    <t>362590 / #390512</t>
  </si>
  <si>
    <t>060101-005</t>
  </si>
  <si>
    <t>GOB REG</t>
  </si>
  <si>
    <t>LOCAL DEL GOBIERNO REGIONAL</t>
  </si>
  <si>
    <t>-78.5097</t>
  </si>
  <si>
    <t>-7.14685</t>
  </si>
  <si>
    <t>Presidente de Gobierno Reginal Cajamarca, Jesus Coronel Salirrosas (según mail)</t>
  </si>
  <si>
    <t>060101-040</t>
  </si>
  <si>
    <t>GOBIERNO REGIONAL CAJAMARCA</t>
  </si>
  <si>
    <t>CA565</t>
  </si>
  <si>
    <t>060101-012</t>
  </si>
  <si>
    <t>HOYOS RUBIOS</t>
  </si>
  <si>
    <t>CA596</t>
  </si>
  <si>
    <t>AV. HOYOS RUBIO CDA 13</t>
  </si>
  <si>
    <t>AVC DISTRIBUIDORA FERRETERA E.I.R.L.</t>
  </si>
  <si>
    <t>(Sr. Abraham Leyver Vergara) 
Telf: 076-368394
RPM: #517867 / #517863
CEL: 976499015</t>
  </si>
  <si>
    <t>060101-013</t>
  </si>
  <si>
    <t>HUASMIN</t>
  </si>
  <si>
    <t>CA915</t>
  </si>
  <si>
    <t>CERRO BARRANCO GRANDE</t>
  </si>
  <si>
    <t>MUNI DISTRITAL de HUASMIN, REPRES. JOSE ERIBERTO MARIN AGUSTI</t>
  </si>
  <si>
    <t>060101-027</t>
  </si>
  <si>
    <t>CA570</t>
  </si>
  <si>
    <t>AV. SAN MARTÍN 1900, PASAJE SAN MATEO S/N</t>
  </si>
  <si>
    <t>ALBERTINA ALVARADO SANCHEZ</t>
  </si>
  <si>
    <t>060101-030</t>
  </si>
  <si>
    <t>JR AMAZONAS UC</t>
  </si>
  <si>
    <t>CA585</t>
  </si>
  <si>
    <t>JR. AMAZONAS N° 667 BARIO 2 DE MAYO</t>
  </si>
  <si>
    <t>060101-032</t>
  </si>
  <si>
    <t>KM11</t>
  </si>
  <si>
    <t>CA537</t>
  </si>
  <si>
    <t>CERRO MANZANOS DE CAPELLANÍA - COMUNIDAD DE MANZANOS DE CAPELLANÍA</t>
  </si>
  <si>
    <t>Jose Francisco Ruiton Herrera, Amalia Villanueva Castrejon</t>
  </si>
  <si>
    <t>060101-034</t>
  </si>
  <si>
    <t>LA PAZ CAJAMARCA</t>
  </si>
  <si>
    <t>AV LA PAZ 1250 (ANTES 920) CAJAMARCA</t>
  </si>
  <si>
    <t>SEGUNDO SALOMON SAUCEDO GARCIA</t>
  </si>
  <si>
    <t>976869196
*291130</t>
  </si>
  <si>
    <t>060101-039</t>
  </si>
  <si>
    <t>MIGUEL IGLESIAS CAJAMARCA</t>
  </si>
  <si>
    <t>CA568</t>
  </si>
  <si>
    <t>060101-029</t>
  </si>
  <si>
    <t>MIRADOR</t>
  </si>
  <si>
    <t>CA917</t>
  </si>
  <si>
    <t>Terreno Las Chontas -  Comunidad de Uchuclachulit (validar direccion)</t>
  </si>
  <si>
    <t>Norvil Gavidia Rojas y Hilda Coronel Silva</t>
  </si>
  <si>
    <t>060101-016</t>
  </si>
  <si>
    <t>PAZ</t>
  </si>
  <si>
    <t>CA539</t>
  </si>
  <si>
    <t>JR. SALAVERRY Nº 213 Y JR. BOLÍVAR Nº 216, BARRIO LA FLORIDA</t>
  </si>
  <si>
    <t>VILLAR MARTINEZ PEDRO / LOPEZ DE VILLAR MARINA</t>
  </si>
  <si>
    <t xml:space="preserve">076-362236 Alicia Villar / 97663-6888 / rpm #602105 / "Alicia Villar Lopez" </t>
  </si>
  <si>
    <t>060101-017</t>
  </si>
  <si>
    <t>PORCON ALTO</t>
  </si>
  <si>
    <t>CA597</t>
  </si>
  <si>
    <t>PREDIO MINAS, SECTOR PORCON ALTO</t>
  </si>
  <si>
    <t>JOSE VICENTE TEJADA CHILÓN
MARIA ORFILA CHILÓN DE TEJADA</t>
  </si>
  <si>
    <t>076-976975308</t>
  </si>
  <si>
    <t>060101-037</t>
  </si>
  <si>
    <t>REAL PLAZA CAJAMARCA</t>
  </si>
  <si>
    <t>CA897</t>
  </si>
  <si>
    <t>AV. Marcavelica esquina con Calle Libertadores</t>
  </si>
  <si>
    <t>060101-019</t>
  </si>
  <si>
    <t>REGIONAL CAJAMARCA</t>
  </si>
  <si>
    <t>060101-020</t>
  </si>
  <si>
    <t>REVILLA NEW</t>
  </si>
  <si>
    <t>CA907</t>
  </si>
  <si>
    <t>JR. HUALGAYOC N° 256, DEL BARRIO SAN JOSÉ</t>
  </si>
  <si>
    <t>ORLANDO CABANILLAS CACERES
CONSUELO CATALAN DE CABANILLAS</t>
  </si>
  <si>
    <t xml:space="preserve">976175220 / #968365007 / #965054480 </t>
  </si>
  <si>
    <t>060101-018</t>
  </si>
  <si>
    <t>REVILLA P</t>
  </si>
  <si>
    <t>JIRON AMALIA PUGA N°145 DEL DISTRITO DE CAJAMARCA, PROVINCIA DE CAJAMARCA, DEPARTAMENTO DE CAJAMARCA</t>
  </si>
  <si>
    <t>AIDA AMALIA CAMPOS DE ARRIBASPLATA
ULISES ARRIBASPLATA BAZAN</t>
  </si>
  <si>
    <t>447-8840
976-175-220</t>
  </si>
  <si>
    <t>060101-035</t>
  </si>
  <si>
    <t>T AMARU</t>
  </si>
  <si>
    <t>CALLE SAN ANDRES MZ. P-2 (ASOCIACION DE VIVIENDA SAN ANDRES) DISTRITO, PROVINCIA Y DEPARTAMENTO DE CAJAMARCA</t>
  </si>
  <si>
    <t xml:space="preserve">SANTIAGO SANCHEZ SILVA / MARIA MARLENI TIRADO RODRIGUEZ </t>
  </si>
  <si>
    <t>976888808 / #976888808 / 976300761</t>
  </si>
  <si>
    <t>060101-033</t>
  </si>
  <si>
    <t>URELO</t>
  </si>
  <si>
    <t xml:space="preserve">JR. CINCO ESQUINAS S/N EL ESTANCO </t>
  </si>
  <si>
    <t>MARLENE INES SALAZAR HUAMAN
LUIS TEOFILO SALAZAR HUAMAN</t>
  </si>
  <si>
    <t>076-313714
996894441</t>
  </si>
  <si>
    <t>060101-015</t>
  </si>
  <si>
    <t>URTEAGA</t>
  </si>
  <si>
    <t>CA548</t>
  </si>
  <si>
    <t>JR. ATAHUALPA N° 202</t>
  </si>
  <si>
    <t>060101-024</t>
  </si>
  <si>
    <t>YUMAGUAL ALTO</t>
  </si>
  <si>
    <t>PREDIO YUTUPAMPA - SECTOR AGOMARCA ALTA</t>
  </si>
  <si>
    <t>José Valentín Quiroz Saldaña y Nelida Esther Vilca Cachi</t>
  </si>
  <si>
    <t>060105-003</t>
  </si>
  <si>
    <t>060105</t>
  </si>
  <si>
    <t>CA505</t>
  </si>
  <si>
    <t>ENCAÑADA</t>
  </si>
  <si>
    <t>CERRO NEGRO - MINERA YANACOCHA (ALT KM 31 CARRETERA HACIA MINA)</t>
  </si>
  <si>
    <t>060105-006</t>
  </si>
  <si>
    <t>CA396</t>
  </si>
  <si>
    <t>ANEXO DE COÑORMAYO</t>
  </si>
  <si>
    <t>ROSARIO SAUCEDO ESTACIO</t>
  </si>
  <si>
    <t xml:space="preserve">
976756060
#817878 (Cesar Moreno)
970089935
 (esposo Sra Rosario)</t>
  </si>
  <si>
    <t>060105-004</t>
  </si>
  <si>
    <t>KM24 YANACOCHA</t>
  </si>
  <si>
    <t>CA584</t>
  </si>
  <si>
    <t>CERRO MIRADOR - COMPAÑÍA MINERA YANACOCHA</t>
  </si>
  <si>
    <t>060105-001</t>
  </si>
  <si>
    <t>MINAS CONGA</t>
  </si>
  <si>
    <t>CA507</t>
  </si>
  <si>
    <t>CAMPAMENTO MINERO MINAS CONGA</t>
  </si>
  <si>
    <t>060105-007</t>
  </si>
  <si>
    <t>MIRADOR REP</t>
  </si>
  <si>
    <t>C° MIRADOR CENTRO MINERO YANACOCHA KM. 56</t>
  </si>
  <si>
    <t>130702-004</t>
  </si>
  <si>
    <t>130702</t>
  </si>
  <si>
    <t>CIUDAD DE DIOS URA</t>
  </si>
  <si>
    <t>PACASMAYO</t>
  </si>
  <si>
    <t>GUADALUPE</t>
  </si>
  <si>
    <t>CALLE 2, MZ. U, C.P.M. CIUDAD DE DIOS</t>
  </si>
  <si>
    <t>-7.30475</t>
  </si>
  <si>
    <t>040122-005</t>
  </si>
  <si>
    <t>CIUDAD MI TRABAJO URA</t>
  </si>
  <si>
    <t>AR085</t>
  </si>
  <si>
    <t>PUCALLPA 713</t>
  </si>
  <si>
    <t>150727-001</t>
  </si>
  <si>
    <t>150727</t>
  </si>
  <si>
    <t>COCACHACRA - LIMA</t>
  </si>
  <si>
    <t>SANTA CRUZ DE COCACHACRA</t>
  </si>
  <si>
    <t>JR. ALFONSO UGARTE S/N KM 53 CARRETERA CENTRAL</t>
  </si>
  <si>
    <t>060105-002</t>
  </si>
  <si>
    <t>YANACOCHA</t>
  </si>
  <si>
    <t>CA508</t>
  </si>
  <si>
    <t>190111-001</t>
  </si>
  <si>
    <t>190111</t>
  </si>
  <si>
    <t>COLQUIJIRCA URA</t>
  </si>
  <si>
    <t>PA888</t>
  </si>
  <si>
    <t>TINYAHUARCO</t>
  </si>
  <si>
    <t>JR. MORALES JANAMPA S/N</t>
  </si>
  <si>
    <t>120201-001</t>
  </si>
  <si>
    <t>120201</t>
  </si>
  <si>
    <t>CONCEPCION</t>
  </si>
  <si>
    <t>JU624</t>
  </si>
  <si>
    <t>ESQ AV MARISCAL CACERES S/N JORGE CHAVEZ</t>
  </si>
  <si>
    <t>120201-003</t>
  </si>
  <si>
    <t>CONCEPCION REP</t>
  </si>
  <si>
    <t>CERRO CONCEPCIÓN</t>
  </si>
  <si>
    <t>060106-001</t>
  </si>
  <si>
    <t>JESUS CP</t>
  </si>
  <si>
    <t>CA900</t>
  </si>
  <si>
    <t>CHUCO EN EL SECTOR CHUCO</t>
  </si>
  <si>
    <t>JOSÉ LUCIO RUMAY DÍAZ</t>
  </si>
  <si>
    <t>955665825 / 952943842</t>
  </si>
  <si>
    <t>060107-001</t>
  </si>
  <si>
    <t>060107</t>
  </si>
  <si>
    <t>SULLUSCOCHA</t>
  </si>
  <si>
    <t>CA586</t>
  </si>
  <si>
    <t>LLACANORA</t>
  </si>
  <si>
    <t>PREDIO CHALAPUY - SECTOR DE SULLUSCOCHA</t>
  </si>
  <si>
    <t>Segundo Nazario Quiroz Ordoñes, Maria Etelvina Huaripata Rojas</t>
  </si>
  <si>
    <t>060108-003</t>
  </si>
  <si>
    <t>060108</t>
  </si>
  <si>
    <t>BAÑOS DEL INCA</t>
  </si>
  <si>
    <t>CA525</t>
  </si>
  <si>
    <t>LOS BAÑOS DEL INCA</t>
  </si>
  <si>
    <t>CUARTEL BASILIO CORTEGANA - SEDE DEL BATALLON DE INFANTERIA MOTORIZADO "ZEPITA" N°7</t>
  </si>
  <si>
    <t>MINISTERIO DE DEFENSA - EJERCITO DEL PERU - 7MA BRIGADA DE INFANTERIA</t>
  </si>
  <si>
    <t>Comandante Marden Villegas #994627/ 
* 168960  Técnico Gutierrez</t>
  </si>
  <si>
    <t>060108-004</t>
  </si>
  <si>
    <t>BAÑOS DEL INCA URA</t>
  </si>
  <si>
    <t>JR. TUPAC INCA YUPANQUI 120</t>
  </si>
  <si>
    <t>060108-002</t>
  </si>
  <si>
    <t>CAJAMARCA NORTE</t>
  </si>
  <si>
    <t>CA909</t>
  </si>
  <si>
    <t>PREDIO DENOMINADO GOLLOCONGO, SECTOR DE LLAGAMARCA</t>
  </si>
  <si>
    <t>ELENA VALIENTE TAFUR</t>
  </si>
  <si>
    <t>976528557
976414420
976-800558 
995541420 
Hija: Miriam Sánchez Barrientos
076362943
 957537284 
Vicente Sanchez</t>
  </si>
  <si>
    <t>060108-001</t>
  </si>
  <si>
    <t>CONDOMINIO COLLANTES</t>
  </si>
  <si>
    <t>CA578</t>
  </si>
  <si>
    <t xml:space="preserve">FUNDO LOS SAUCES LOTE N° 02 </t>
  </si>
  <si>
    <t>COLLANTES ANGELES SARA MARIA DEL PILAR / JOSE HENRY COLLANTES ANGELES / ADRIANA ALCIRA LOPEZ TORRES</t>
  </si>
  <si>
    <t>076-368179 076-9638436 Tatiana 
José Cachay 976944905/076311053</t>
  </si>
  <si>
    <t>060108-005</t>
  </si>
  <si>
    <t>EL IMPERIO</t>
  </si>
  <si>
    <t>Av. Manco Cápac N° 696</t>
  </si>
  <si>
    <t>Wilmer Cabrera Gutierrez</t>
  </si>
  <si>
    <t>060108-006</t>
  </si>
  <si>
    <t>PROLONGACION PACHACUTEC</t>
  </si>
  <si>
    <t>CA571</t>
  </si>
  <si>
    <t>Manco Inca # 333</t>
  </si>
  <si>
    <t>CONCEPCION REP2</t>
  </si>
  <si>
    <t>060112-001</t>
  </si>
  <si>
    <t>060112</t>
  </si>
  <si>
    <t>LA LAGUNA</t>
  </si>
  <si>
    <t>CA522</t>
  </si>
  <si>
    <t>SAN JUAN</t>
  </si>
  <si>
    <t>CACERIO LA LAGUNA, CERRO QUICHUARPUNTA</t>
  </si>
  <si>
    <t>Daniel Vilca Sangay</t>
  </si>
  <si>
    <t>150142-009</t>
  </si>
  <si>
    <t>150142</t>
  </si>
  <si>
    <t>CONCHAN (CORVINA)</t>
  </si>
  <si>
    <t>LI066</t>
  </si>
  <si>
    <t>VILLA EL SALVADOR</t>
  </si>
  <si>
    <t>ALT. KM 23,3 PANAMERICANA SUR, COMUNIDAD LLANAVILLA</t>
  </si>
  <si>
    <t>060301-001</t>
  </si>
  <si>
    <t>CA510</t>
  </si>
  <si>
    <t>CERRO LOMA BACOM</t>
  </si>
  <si>
    <t>Municipalidad. Provincial de Celendín</t>
  </si>
  <si>
    <t>240201-004</t>
  </si>
  <si>
    <t>240201</t>
  </si>
  <si>
    <t>CONCHUDO 1</t>
  </si>
  <si>
    <t>TUMBES</t>
  </si>
  <si>
    <t>CONTRALMIRANTE VILLAR</t>
  </si>
  <si>
    <t>ZORRITOS</t>
  </si>
  <si>
    <t>CERRO CONCHUDO ALTURA KM. 1210 PANAMERICANA NORTE</t>
  </si>
  <si>
    <t>UC / ERMO</t>
  </si>
  <si>
    <t>Verificar altura y ubicación móvil</t>
  </si>
  <si>
    <t>CONCHUDO 2</t>
  </si>
  <si>
    <t>TU663</t>
  </si>
  <si>
    <t>060305-001</t>
  </si>
  <si>
    <t>060305</t>
  </si>
  <si>
    <t>HUASAPAMPA</t>
  </si>
  <si>
    <t>JORGE CHAVEZ</t>
  </si>
  <si>
    <t>SECTOR DE PAMPA DE LA ARENA</t>
  </si>
  <si>
    <t>-6.93975</t>
  </si>
  <si>
    <t>Benigno Zelada Garcia</t>
  </si>
  <si>
    <t>150135-013</t>
  </si>
  <si>
    <t>150135</t>
  </si>
  <si>
    <t>CONDEVILLA</t>
  </si>
  <si>
    <t>LI063</t>
  </si>
  <si>
    <t>SAN MARTIN DE PORRES</t>
  </si>
  <si>
    <t>CALLE HAGUE CDRA 34 - LOCAL DE TELEFÓNICA</t>
  </si>
  <si>
    <t>060310-001</t>
  </si>
  <si>
    <t>060310</t>
  </si>
  <si>
    <t>URQUIA</t>
  </si>
  <si>
    <t>PREDIO BUENOS AIRES CASERIO DE LA CONGA DE URQUIA</t>
  </si>
  <si>
    <t>060311-001</t>
  </si>
  <si>
    <t>060311</t>
  </si>
  <si>
    <t>LANCHE</t>
  </si>
  <si>
    <t>UTCO</t>
  </si>
  <si>
    <t>CERRO LANCHE, CASRÍO EL LANCHE</t>
  </si>
  <si>
    <t>María Maribel Condor Briones</t>
  </si>
  <si>
    <t>060419-001</t>
  </si>
  <si>
    <t>060419</t>
  </si>
  <si>
    <t>MASITRANCA</t>
  </si>
  <si>
    <t>CA535</t>
  </si>
  <si>
    <t>CHALAMARCA</t>
  </si>
  <si>
    <t>CERRO LA CRUZ</t>
  </si>
  <si>
    <t>MARRUFO VASQUEZ JOSE LEONCIO / LEIVA MARIN FELIPA</t>
  </si>
  <si>
    <t>076-9699831</t>
  </si>
  <si>
    <t>060406-001</t>
  </si>
  <si>
    <t>060406</t>
  </si>
  <si>
    <t>CHOROPAMPA</t>
  </si>
  <si>
    <t>CA595</t>
  </si>
  <si>
    <t>PROPIEDAD DE MUNICIPIO (COSTADO DE CAMPO DEPORTIVO DE CHOROPAMPA)</t>
  </si>
  <si>
    <t>LEONCIO TAN BERNAL 
ROSA CIEZA BRAVO</t>
  </si>
  <si>
    <t># 215224 Hoyler tan cieza / 976822367/ 940303005 / 940303004 hija yali</t>
  </si>
  <si>
    <t>060401-003</t>
  </si>
  <si>
    <t>CA509</t>
  </si>
  <si>
    <t>CERRO LORO</t>
  </si>
  <si>
    <t>Empresa Multiservicios Telesystem S.R.L.</t>
  </si>
  <si>
    <t>230110-002</t>
  </si>
  <si>
    <t>230110</t>
  </si>
  <si>
    <t>CONO SUR URA</t>
  </si>
  <si>
    <t>TA351</t>
  </si>
  <si>
    <t>CORONEL GREGORIO ALBARRACIN LANCHIPA</t>
  </si>
  <si>
    <t>LT. 01 MZ. B ASOCIACIÓN DE VIVIENDA 1RO. DE MAYO,  (ESQ CALLE 1 / AV CUZCO - CALLE 7).</t>
  </si>
  <si>
    <t>060401-004</t>
  </si>
  <si>
    <t>EDELMIRA</t>
  </si>
  <si>
    <t>CA563</t>
  </si>
  <si>
    <t>AV CELSO CARBAJAL 102 CHOTA</t>
  </si>
  <si>
    <t>JORGE HERRERA CLAVO
MARIA VIOLETA RUBIO CHAVEZ</t>
  </si>
  <si>
    <t>#947535735
971498101 (jorge)</t>
  </si>
  <si>
    <t>060401-002</t>
  </si>
  <si>
    <t>LA ZANJA NEW EBC</t>
  </si>
  <si>
    <t>CA580</t>
  </si>
  <si>
    <t>CAMPAMENTO MINERO LA ZANJA, DISTRITO PULAN, PROVINCIA SANTA CRUZ DE SUCCHABAMBA, CAJAMARCA</t>
  </si>
  <si>
    <t>060409-001</t>
  </si>
  <si>
    <t>060409</t>
  </si>
  <si>
    <t>HUAMBOS</t>
  </si>
  <si>
    <t>CA530</t>
  </si>
  <si>
    <t>CERRO LA LOMA</t>
  </si>
  <si>
    <t>Oscar Llamogil</t>
  </si>
  <si>
    <t>060410-002</t>
  </si>
  <si>
    <t>060410</t>
  </si>
  <si>
    <t>LAJAS</t>
  </si>
  <si>
    <t>CA533</t>
  </si>
  <si>
    <t>CERRO EL SOMBRERO, CENTRO POBLADO LAJAS ALTAS-SECTOR BAJO, DISTRITO DE LAJAS</t>
  </si>
  <si>
    <t>Narciso Marrufo Delgado,Marimira Hurtado Perez</t>
  </si>
  <si>
    <t>060410-003</t>
  </si>
  <si>
    <t>JR URUGUAY 1094 ANTES MZ Ñ LOTE 05 DISTRITO DE JOSÉ LEONARDO ORTIZ</t>
  </si>
  <si>
    <t xml:space="preserve">MARIANO SERPENTEGUI DELGADO / PEREGRINA DELGADO CIEZA </t>
  </si>
  <si>
    <t>979215754 / *213250 / 998450159 - Felix Montano</t>
  </si>
  <si>
    <t>060410-001</t>
  </si>
  <si>
    <t>TAURIPAMPA</t>
  </si>
  <si>
    <t>PREDIO DENOMINADO CEDADA MONTE EN LA COMUNIDAD DE TAURIPAMPA</t>
  </si>
  <si>
    <t>Maritza Diaz Ruiz</t>
  </si>
  <si>
    <t>060417-001</t>
  </si>
  <si>
    <t>060417</t>
  </si>
  <si>
    <t>TACABAMBA</t>
  </si>
  <si>
    <t>CA576</t>
  </si>
  <si>
    <t>CASRIO LUZOMPAMPA S/N</t>
  </si>
  <si>
    <t>Jesus Lindamira Tarrillo Tan</t>
  </si>
  <si>
    <t>020606-002</t>
  </si>
  <si>
    <t>020606</t>
  </si>
  <si>
    <t>CONTUYOC</t>
  </si>
  <si>
    <t>MARCARA</t>
  </si>
  <si>
    <t>C° CONTUYOC -  SHILLA</t>
  </si>
  <si>
    <t>040413-002</t>
  </si>
  <si>
    <t>CORIRE URA</t>
  </si>
  <si>
    <t>CALLE PROLONGACIÓN PLAZA 28 DE JULIO, S/N</t>
  </si>
  <si>
    <t>020901-002</t>
  </si>
  <si>
    <t>CORONGO URA</t>
  </si>
  <si>
    <t>AN685</t>
  </si>
  <si>
    <t>EQ. JR. PROGRESO Y JR. LIMA</t>
  </si>
  <si>
    <t>060501-001</t>
  </si>
  <si>
    <t>CA513</t>
  </si>
  <si>
    <t>CERRO VIRONTON (EL CLARÍN)</t>
  </si>
  <si>
    <t>Alindor Manuel Alva Bazan, Isabel Elisabeth Roncal de Alva</t>
  </si>
  <si>
    <t>060501-002</t>
  </si>
  <si>
    <t>HUATASIQUI( EX MAGDALENA)</t>
  </si>
  <si>
    <t>CA529</t>
  </si>
  <si>
    <t>CASERIO LA FILA, CERRO LA TRINCHERA, DISTRITO MAGDALENA</t>
  </si>
  <si>
    <t>060501-003</t>
  </si>
  <si>
    <t>SALCOB</t>
  </si>
  <si>
    <t>CASERÍO SHAMÓN</t>
  </si>
  <si>
    <t>Pedro Gonzalo León Huaccha</t>
  </si>
  <si>
    <t>060503-001</t>
  </si>
  <si>
    <t>060503</t>
  </si>
  <si>
    <t>SANTISIMA TRINIDAD</t>
  </si>
  <si>
    <t>CA395</t>
  </si>
  <si>
    <t>CUPISNIQUE</t>
  </si>
  <si>
    <t>JR. CAJAMARCA S/N</t>
  </si>
  <si>
    <t>060508-003</t>
  </si>
  <si>
    <t>060508</t>
  </si>
  <si>
    <t>CATANEROS</t>
  </si>
  <si>
    <t>YONAN</t>
  </si>
  <si>
    <t>CERRO CATANEROS</t>
  </si>
  <si>
    <t>060508-001</t>
  </si>
  <si>
    <t>TEMBLADERA</t>
  </si>
  <si>
    <t>CA516</t>
  </si>
  <si>
    <t>ESTADIO MUNICIPAL TEMBLADERA</t>
  </si>
  <si>
    <t>140108-002</t>
  </si>
  <si>
    <t>140108</t>
  </si>
  <si>
    <t>CORRILLOS</t>
  </si>
  <si>
    <t>MONSEFU</t>
  </si>
  <si>
    <t>C° CORRILLOS  (SECTOR EL CERRILLO) - DISTRITO DE REQUE</t>
  </si>
  <si>
    <t>060508-002</t>
  </si>
  <si>
    <t>CA919</t>
  </si>
  <si>
    <t>SECTOR TOLON - FUNDO EL HUANABANO S/N</t>
  </si>
  <si>
    <t>JOSE SANTOS GOMEZ RIOS / ROSA ENRIQUETA SALDAÑA DIAZ</t>
  </si>
  <si>
    <t>995463127 / 999055603</t>
  </si>
  <si>
    <t>060601-001</t>
  </si>
  <si>
    <t>060601</t>
  </si>
  <si>
    <t>CUTERVO</t>
  </si>
  <si>
    <t>CA511</t>
  </si>
  <si>
    <t>CERRO EL YUNQUE</t>
  </si>
  <si>
    <t>Centro Deportivo "Cresencia Ramirez Castro"</t>
  </si>
  <si>
    <t>040801-002</t>
  </si>
  <si>
    <t>COTAHUASI URA</t>
  </si>
  <si>
    <t>AV. CENTENARIO S/N</t>
  </si>
  <si>
    <t>200401-004</t>
  </si>
  <si>
    <t>CRUZ DE CAÑA</t>
  </si>
  <si>
    <t>CRUZ DE CAÑA  (CERRO ÑAÑAÑIQUE)</t>
  </si>
  <si>
    <t>-5.14115</t>
  </si>
  <si>
    <t>060605-001</t>
  </si>
  <si>
    <t>060605</t>
  </si>
  <si>
    <t>LA RAMADA UC</t>
  </si>
  <si>
    <t>CA901</t>
  </si>
  <si>
    <t>PREDIO DENOMINADO PIEDRA BLANCA</t>
  </si>
  <si>
    <t>JAIME DANIEL VALLEJOS OLANO</t>
  </si>
  <si>
    <t>060606-001</t>
  </si>
  <si>
    <t>060606</t>
  </si>
  <si>
    <t>PIMPINGOS</t>
  </si>
  <si>
    <t>CA592</t>
  </si>
  <si>
    <t>CALLE COMERCIO 190</t>
  </si>
  <si>
    <t>ROLANDO FONSECA HOYOS / TERECITA GONZALES VILCHES</t>
  </si>
  <si>
    <t>060607-001</t>
  </si>
  <si>
    <t>060607</t>
  </si>
  <si>
    <t>QUEROCOTILLO</t>
  </si>
  <si>
    <t>CA574</t>
  </si>
  <si>
    <t>CASERÍO AGUA BLANCA ALTA.</t>
  </si>
  <si>
    <t>LORENZO, LEONCIO, TEONILA, MAXIMINA, DOLORES, AVELINDA Y NELIDA GALVEZ SILVA: REPRESENT. POR LORENZO GALVEZ SILVA</t>
  </si>
  <si>
    <t>060609-001</t>
  </si>
  <si>
    <t>060609</t>
  </si>
  <si>
    <t>YUNCHACO</t>
  </si>
  <si>
    <t>CA591</t>
  </si>
  <si>
    <t>SAN JUAN DE CUTERVO</t>
  </si>
  <si>
    <t>CERRO SANTA ROSA</t>
  </si>
  <si>
    <t>SEGUNDO ARTEMIO BAUTISTA CAMPOS 
CLEMIRA OLANO CAMPOS</t>
  </si>
  <si>
    <t xml:space="preserve">976715392
 #166777
#959636406 
981875251
 *216763 </t>
  </si>
  <si>
    <t>060612-001</t>
  </si>
  <si>
    <t>060612</t>
  </si>
  <si>
    <t>STO DOMINGO</t>
  </si>
  <si>
    <t>CA918</t>
  </si>
  <si>
    <t>SANTO DOMINGO DE LA CAPILLA</t>
  </si>
  <si>
    <t xml:space="preserve">CERRO TOROLOMBO DEL PABELLÓN VERDE </t>
  </si>
  <si>
    <t>EDELMIRO RODRIGUEZ RAFAEL
MARIA JESUS SOBERON BARTUREN</t>
  </si>
  <si>
    <t>#951966109
949890715
#951037043</t>
  </si>
  <si>
    <t>060613-001</t>
  </si>
  <si>
    <t>060613</t>
  </si>
  <si>
    <t>SHAHUIN</t>
  </si>
  <si>
    <t>CA524</t>
  </si>
  <si>
    <t>CERRO SANTO TOMAS</t>
  </si>
  <si>
    <t>Indalecio Mejia Guevara</t>
  </si>
  <si>
    <t>060614-001</t>
  </si>
  <si>
    <t>060614</t>
  </si>
  <si>
    <t>SOCOTA</t>
  </si>
  <si>
    <t>UNIDAD CATASTRAL N°30565 CASERIO LA PROVIDENCIA</t>
  </si>
  <si>
    <t>MARINA JESUS RAMIREZ DE RAMOS / JUAN MARINO RAMOS GONZALES</t>
  </si>
  <si>
    <t>060701-001</t>
  </si>
  <si>
    <t>CA501</t>
  </si>
  <si>
    <t>CHALA - SECTOR: CHALA ALAN PARCELA N° 2007</t>
  </si>
  <si>
    <t>SALAZAR MONTOYA BEATRIZ</t>
  </si>
  <si>
    <t>Jorge Salazar Chávez 97686-9873
Beatriz - 976078268</t>
  </si>
  <si>
    <t>060701-004</t>
  </si>
  <si>
    <t>BAMBAMARCA PUEBLO</t>
  </si>
  <si>
    <t>JR. PROLONGACION SIMON BOLIVAR DISTRTITO DE BAMBAMARCA</t>
  </si>
  <si>
    <t>MAURO VASQUEZ MARIN / NELIDA CARUAJULCA DE VASQUEZ</t>
  </si>
  <si>
    <t>976-582-864
RPC: 989141137
MOV: 999451706
RPM:  # 209311</t>
  </si>
  <si>
    <t>180106-002</t>
  </si>
  <si>
    <t>CUAJONE VILLA</t>
  </si>
  <si>
    <t>MO401</t>
  </si>
  <si>
    <t>VILLA BOTIFLACA - COMPLEJO MINERO SOUTHERN CUAJONE</t>
  </si>
  <si>
    <t>Cia Minera Cuajone</t>
  </si>
  <si>
    <t>060701-002</t>
  </si>
  <si>
    <t>EL TAMBO</t>
  </si>
  <si>
    <t>CA531</t>
  </si>
  <si>
    <t>CERRO PEÑA BLANCA, CERRO POBLADO TAMBO</t>
  </si>
  <si>
    <t>Jose Asuncion Llamactanta Lara</t>
  </si>
  <si>
    <t>060703-001</t>
  </si>
  <si>
    <t>060703</t>
  </si>
  <si>
    <t>COYMOLACHE</t>
  </si>
  <si>
    <t>CA519</t>
  </si>
  <si>
    <t>CERRO CANDELA</t>
  </si>
  <si>
    <t>060703-002</t>
  </si>
  <si>
    <t>CA916</t>
  </si>
  <si>
    <t>PREDIO SAN JOSE</t>
  </si>
  <si>
    <t>060703-003</t>
  </si>
  <si>
    <t>LOMACUCHO 2</t>
  </si>
  <si>
    <t>Cº LOMACUCHO</t>
  </si>
  <si>
    <t>LOMACUCHO I</t>
  </si>
  <si>
    <t>060802-001</t>
  </si>
  <si>
    <t>060802</t>
  </si>
  <si>
    <t>EL  POTRERO EN CAJAMARCA</t>
  </si>
  <si>
    <t>CA910</t>
  </si>
  <si>
    <t>JAEN</t>
  </si>
  <si>
    <t xml:space="preserve">CALLE 3 DE MAYO N° 205 , CACERIO DE SANTA CRUZ </t>
  </si>
  <si>
    <t>JUAN MANOEL COTRINA RIVERA</t>
  </si>
  <si>
    <t>962091535 /
#955863490</t>
  </si>
  <si>
    <t>060801-002</t>
  </si>
  <si>
    <t>060801</t>
  </si>
  <si>
    <t>ALCANTARILLA</t>
  </si>
  <si>
    <t>CA549</t>
  </si>
  <si>
    <t>AV PACA MURO 200</t>
  </si>
  <si>
    <t xml:space="preserve">RUIZ DE AVALOS ANITA ELIZABETH                                                                                                                                                                                                                                 </t>
  </si>
  <si>
    <t xml:space="preserve">074-9910999 RPM *273843 Marita Avalos </t>
  </si>
  <si>
    <t>060801-016</t>
  </si>
  <si>
    <t>BASTOS JAEN</t>
  </si>
  <si>
    <t>CA546</t>
  </si>
  <si>
    <t>PASAJE BURGOS CDRA S/N  CRUCE CON CALLE MARAÑON</t>
  </si>
  <si>
    <t>TERESA DAVILA HONORES</t>
  </si>
  <si>
    <t>*984105 / 076 431976</t>
  </si>
  <si>
    <t>060801-014</t>
  </si>
  <si>
    <t>CASTILLA JAEN</t>
  </si>
  <si>
    <t>CA257</t>
  </si>
  <si>
    <t xml:space="preserve">CALLE TAHUANTINSUYO Nro 310 SECTOR PUEBLO LIBRE </t>
  </si>
  <si>
    <t>JULIO ALVARADO NUÑEZ                                                                        LUZ ELENA GALVEZ JIMENEZ</t>
  </si>
  <si>
    <t>#948416031</t>
  </si>
  <si>
    <t>060801-013</t>
  </si>
  <si>
    <t>DICIEMBRE</t>
  </si>
  <si>
    <t>CA882</t>
  </si>
  <si>
    <t>CALLE 09 DE OCTUBRE   128  SECTOR  MIRAFLORES</t>
  </si>
  <si>
    <t>NATIVIDAD ESPINAL PAZ</t>
  </si>
  <si>
    <t>200107-001</t>
  </si>
  <si>
    <t>200107</t>
  </si>
  <si>
    <t>CUCUNGARA</t>
  </si>
  <si>
    <t>PI227</t>
  </si>
  <si>
    <t>CURA MORI</t>
  </si>
  <si>
    <t>CALLE GRAU S/N CUADRA 5</t>
  </si>
  <si>
    <t>060801-003</t>
  </si>
  <si>
    <t>FILA ALTA</t>
  </si>
  <si>
    <t>CA593</t>
  </si>
  <si>
    <t>CASERIO FILA ALTA TERCERA ETAPA CALLE TORIBIO R. DE MENDOZA</t>
  </si>
  <si>
    <t>MANUEL VICTORIANO ALAYA MORALES</t>
  </si>
  <si>
    <t xml:space="preserve">076-433111  rocio centurion *6972544 / 976788904 / 976374272 </t>
  </si>
  <si>
    <t>060601-002</t>
  </si>
  <si>
    <t>CUTERVO URA</t>
  </si>
  <si>
    <t>CA518</t>
  </si>
  <si>
    <t>JR. EL COMERCIO 225 229</t>
  </si>
  <si>
    <t>060801-004</t>
  </si>
  <si>
    <t>JAEN REP</t>
  </si>
  <si>
    <t>CA506</t>
  </si>
  <si>
    <t>CERRO EL ARENAL</t>
  </si>
  <si>
    <t>060801-011</t>
  </si>
  <si>
    <t>MANCO CAPAC</t>
  </si>
  <si>
    <t>CA868</t>
  </si>
  <si>
    <t>PASAJE JUAN PORCEL 318 MZ D LT 21 URB SAN CAMILO</t>
  </si>
  <si>
    <t>ARMANDO MARTIN BACA CASTILLO</t>
  </si>
  <si>
    <t>#943613526</t>
  </si>
  <si>
    <t>060801-005</t>
  </si>
  <si>
    <t>MARTIN BOLIVAR</t>
  </si>
  <si>
    <t>CA551</t>
  </si>
  <si>
    <t>CALLE SAN MARTIN 1903</t>
  </si>
  <si>
    <t>LUCELINA CONTRERAS DELGADO
WALTER HUMBERTO TORRES MELENDEZ</t>
  </si>
  <si>
    <t>#988932598 / 988934228 / #984952517 EDUAR TORRES</t>
  </si>
  <si>
    <t>040401-003</t>
  </si>
  <si>
    <t>DE RUSIA</t>
  </si>
  <si>
    <t>CERRO RUSIA</t>
  </si>
  <si>
    <t>060801-010</t>
  </si>
  <si>
    <t>PAKAMUROS</t>
  </si>
  <si>
    <t>CALLE IQUITOS N° 1210, SECTOR PUEBLO LIBRE, DISTRITO Y PROV JAEN, DPTO CAJAMARCA</t>
  </si>
  <si>
    <t>ANGEL ROSARIO TAPIA DIAZ
MARIA ESTELA RUBIO PEREZ</t>
  </si>
  <si>
    <t>060801-012</t>
  </si>
  <si>
    <t>PEDRO CORNEJO</t>
  </si>
  <si>
    <t>CA869</t>
  </si>
  <si>
    <t>Av. Mesones Muro N° 1240 Sector Nuevo Horizonte</t>
  </si>
  <si>
    <t>LUBIFILTROS SAC</t>
  </si>
  <si>
    <t>#968535 SRA.ELEGIS BUSTAMENTE 951697026
Anali Bustamante</t>
  </si>
  <si>
    <t>060801-001</t>
  </si>
  <si>
    <t>VILLANUEVA P</t>
  </si>
  <si>
    <t>CA555</t>
  </si>
  <si>
    <t xml:space="preserve">CALLE KORICANCHA N° 116- 118 </t>
  </si>
  <si>
    <t>RUDECINDO GAVIDIA SILVA
ADELINA GONZA HUAYAMA</t>
  </si>
  <si>
    <t>#985952097
076 433974</t>
  </si>
  <si>
    <t>060801-015</t>
  </si>
  <si>
    <t>ZEVALLOS JAEN</t>
  </si>
  <si>
    <t>CA544</t>
  </si>
  <si>
    <t>MARIANO MELGAR Nro 204 CRUCE CON HORACIO ZEVALLOS</t>
  </si>
  <si>
    <t>JOSE RENE CORREA CASTREJON                                                           ELVIA CORONEL TORRES</t>
  </si>
  <si>
    <t>060806-001</t>
  </si>
  <si>
    <t>060806</t>
  </si>
  <si>
    <t>LAS PIRIAS</t>
  </si>
  <si>
    <t>CA532</t>
  </si>
  <si>
    <t>CENTRO POBLADO LA LAGUNA /DISTRITO LAS PIRIAS</t>
  </si>
  <si>
    <t>Maria Jesus Tantalean Acuña</t>
  </si>
  <si>
    <t>060808-001</t>
  </si>
  <si>
    <t>060808</t>
  </si>
  <si>
    <t>PUCARA JAEN</t>
  </si>
  <si>
    <t>CA594</t>
  </si>
  <si>
    <t>PUCARA</t>
  </si>
  <si>
    <t>AV. 28 DE JULIO S/N MZ B LT 3</t>
  </si>
  <si>
    <t>NINFA EDITH CARRASCO VERA</t>
  </si>
  <si>
    <t>060812-001</t>
  </si>
  <si>
    <t>060812</t>
  </si>
  <si>
    <t>TUPIRE</t>
  </si>
  <si>
    <t>SECTOR TUPIRE SANTA ROSA</t>
  </si>
  <si>
    <t>4 AÑOS</t>
  </si>
  <si>
    <t>TITO ALINDOR TEJADA CABANILLAS / SOFIA DELGADO SEGURA</t>
  </si>
  <si>
    <t>060902-002</t>
  </si>
  <si>
    <t>CA538</t>
  </si>
  <si>
    <t>CERRO EL CAMPITO / SECTOR LA LAGUNA</t>
  </si>
  <si>
    <t>Altamirano Davila Jose Legario</t>
  </si>
  <si>
    <t>200604-002</t>
  </si>
  <si>
    <t>200604</t>
  </si>
  <si>
    <t>DESVIO</t>
  </si>
  <si>
    <t>SULLANA</t>
  </si>
  <si>
    <t>LANCONES</t>
  </si>
  <si>
    <t>CERRO DESVIO</t>
  </si>
  <si>
    <t>060902-001</t>
  </si>
  <si>
    <t>PERICO</t>
  </si>
  <si>
    <t>CA913</t>
  </si>
  <si>
    <t>FILA ALTA, CENTRO POBLADO MENOR SAN PEDRO DE PERICO</t>
  </si>
  <si>
    <t>Angelica Castillo Calle</t>
  </si>
  <si>
    <t>060903-001</t>
  </si>
  <si>
    <t>060903</t>
  </si>
  <si>
    <t>HUARANGO</t>
  </si>
  <si>
    <t>CA908</t>
  </si>
  <si>
    <t>PREDIO RUSTICO LA PARABOLICA, CERRO CUMA</t>
  </si>
  <si>
    <t>MUNICIPALIDAD DISTRITAL DE HUARANGO</t>
  </si>
  <si>
    <t>060904-001</t>
  </si>
  <si>
    <t>060904</t>
  </si>
  <si>
    <t>PACAIPITE</t>
  </si>
  <si>
    <t>CA573</t>
  </si>
  <si>
    <t>LA COIPA</t>
  </si>
  <si>
    <t>CENTRO POBLADO PACAIPITE / DISTRITO LA COIPA</t>
  </si>
  <si>
    <t>060901-003</t>
  </si>
  <si>
    <t>060901</t>
  </si>
  <si>
    <t>IGNACIO 2</t>
  </si>
  <si>
    <t>CA940</t>
  </si>
  <si>
    <t>Inmueble La Piedra Grande, sector Mandingas, Cerro Campana</t>
  </si>
  <si>
    <t>DUBER ORLANDO EFIO NUÑEZ</t>
  </si>
  <si>
    <t>060901-002</t>
  </si>
  <si>
    <t>CA512</t>
  </si>
  <si>
    <t>CERRO CAMPANA</t>
  </si>
  <si>
    <t>MUNICIPALIDAD PROVINCIAL SAN IGNACIO</t>
  </si>
  <si>
    <t xml:space="preserve">076-356012  anexo 110 - Sr Aranda      
076-356028 </t>
  </si>
  <si>
    <t>211103-002</t>
  </si>
  <si>
    <t>211103</t>
  </si>
  <si>
    <t>DEUSTUA</t>
  </si>
  <si>
    <t>CABANILLAS</t>
  </si>
  <si>
    <t>BOLIVAR 500 / JR. PUNO</t>
  </si>
  <si>
    <t>060906-001</t>
  </si>
  <si>
    <t>060906</t>
  </si>
  <si>
    <t xml:space="preserve">SAN JOSE DE LOURDES </t>
  </si>
  <si>
    <t>SAN JOSE DE LOURDES</t>
  </si>
  <si>
    <t>C° MONTE REDONDO TAMBILLO</t>
  </si>
  <si>
    <t>060907-001</t>
  </si>
  <si>
    <t>060907</t>
  </si>
  <si>
    <t>TAMBORAPA PUEBLO</t>
  </si>
  <si>
    <t>TABACONAS</t>
  </si>
  <si>
    <t>Inmueble Jaguay ubicado en el sector Jacta Tocto</t>
  </si>
  <si>
    <t>Ranulfo Neira Cruz y Clorinda Huamán Chuquillanque</t>
  </si>
  <si>
    <t>061007-001</t>
  </si>
  <si>
    <t>061007</t>
  </si>
  <si>
    <t>ISIDRO</t>
  </si>
  <si>
    <t>JOSE SABOGAL</t>
  </si>
  <si>
    <t>SECTOR SANTA IRENE DISTRITO DE JOSE SABOGAL</t>
  </si>
  <si>
    <t>JOSE JUAN SANCHEZ SANCHEZ / FAUSTA CABRERA INFANTE</t>
  </si>
  <si>
    <t xml:space="preserve">976178017 / 973350252 </t>
  </si>
  <si>
    <t>061001-004</t>
  </si>
  <si>
    <t>061001</t>
  </si>
  <si>
    <t>CALVARIO</t>
  </si>
  <si>
    <t>CA575</t>
  </si>
  <si>
    <t>PEDRO GALVEZ</t>
  </si>
  <si>
    <t>FUNDO FLORENCIA</t>
  </si>
  <si>
    <t>061001-001</t>
  </si>
  <si>
    <t>CHOLOQUE</t>
  </si>
  <si>
    <t>ANEXO EL CHOLOQUE - U.C. N° 45260 PREDIO EL CHOLOQUE</t>
  </si>
  <si>
    <t>061001-002</t>
  </si>
  <si>
    <t>PENIPAMPA</t>
  </si>
  <si>
    <t>PREDIO PENIPAMPA PARCELA UC 45036 (COORDENADAS UTM PSAD 56 17M 0815617 Y 9189964)</t>
  </si>
  <si>
    <t>-78.14399</t>
  </si>
  <si>
    <t>-7.32253</t>
  </si>
  <si>
    <t>Rosa Jimenez Machuca</t>
  </si>
  <si>
    <t>020201-003</t>
  </si>
  <si>
    <t>DOS OBREROS 1</t>
  </si>
  <si>
    <t>CERRO DOS OBREROS</t>
  </si>
  <si>
    <t>061104-001</t>
  </si>
  <si>
    <t>061104</t>
  </si>
  <si>
    <t>CATILLUC</t>
  </si>
  <si>
    <t>CA906</t>
  </si>
  <si>
    <t>PARCELA 199, PREDIO RUSTICO AMALIA</t>
  </si>
  <si>
    <t>ANGELICA TERRONES GUERRERO</t>
  </si>
  <si>
    <t>976919646/ rpm *0240287</t>
  </si>
  <si>
    <t>061107-001</t>
  </si>
  <si>
    <t>061107</t>
  </si>
  <si>
    <t>RODEOPAMPA</t>
  </si>
  <si>
    <t>CA521</t>
  </si>
  <si>
    <t>LLAPA</t>
  </si>
  <si>
    <t>CERRO PORTACHUELO</t>
  </si>
  <si>
    <t xml:space="preserve">ORLANDO SANCHEZ IGNACIO </t>
  </si>
  <si>
    <t>CARECE DE RUC</t>
  </si>
  <si>
    <t>DOS OBREROS 2</t>
  </si>
  <si>
    <t>150111-007</t>
  </si>
  <si>
    <t>150111</t>
  </si>
  <si>
    <t>EL AGUSTINO - REYNAFARJE</t>
  </si>
  <si>
    <t>LI440</t>
  </si>
  <si>
    <t>EL AGUSTINO</t>
  </si>
  <si>
    <t>L. REYNAFARJE HURTADO 221 URB. COOP. EL AGUSTINO</t>
  </si>
  <si>
    <t>200702-002</t>
  </si>
  <si>
    <t>200702</t>
  </si>
  <si>
    <t>EL ALTO</t>
  </si>
  <si>
    <t>TALARA</t>
  </si>
  <si>
    <t>061203-001</t>
  </si>
  <si>
    <t>061203</t>
  </si>
  <si>
    <t>PAMPA DE SAN LUIS</t>
  </si>
  <si>
    <t>SAN PABLO</t>
  </si>
  <si>
    <t>CERRO ALTO PARCELA - LOS CAÑARIS - DISTRITO DE SAN LUIS - PROVINCIA DE SAN PABLO - CAJAMARCA</t>
  </si>
  <si>
    <t>ROBERTO ALFONSO PEÑA ASTOLINGON</t>
  </si>
  <si>
    <t>061201-002</t>
  </si>
  <si>
    <t>061201</t>
  </si>
  <si>
    <t>EL MONTON</t>
  </si>
  <si>
    <t>C° MONTON 1- EL CAMPANARIO</t>
  </si>
  <si>
    <t>200702-001</t>
  </si>
  <si>
    <t>EL ALTO REP</t>
  </si>
  <si>
    <t>PI204</t>
  </si>
  <si>
    <t>CERRO EL ALTO</t>
  </si>
  <si>
    <t>061302-001</t>
  </si>
  <si>
    <t>061302</t>
  </si>
  <si>
    <t>CERRO LA PUNTA</t>
  </si>
  <si>
    <t>CA588</t>
  </si>
  <si>
    <t>SANTA CRUZ</t>
  </si>
  <si>
    <t>ANDABAMBA</t>
  </si>
  <si>
    <t>Municipalidad Distrital de Andabamba</t>
  </si>
  <si>
    <t>060801-007</t>
  </si>
  <si>
    <t>EL ARENAL</t>
  </si>
  <si>
    <t xml:space="preserve">SECTOR EL ARENAL JAEN </t>
  </si>
  <si>
    <t>061301-002</t>
  </si>
  <si>
    <t>061301</t>
  </si>
  <si>
    <t>SANTA CRUZ REUBICA</t>
  </si>
  <si>
    <t>CA523</t>
  </si>
  <si>
    <t>CERRO COTORUMY - FRENTE A SANTA CRUZ</t>
  </si>
  <si>
    <t>Segundo Abelardo Orrego Millan</t>
  </si>
  <si>
    <t>061309-001</t>
  </si>
  <si>
    <t>061309</t>
  </si>
  <si>
    <t>C° LA FILA 2</t>
  </si>
  <si>
    <t>SEXI</t>
  </si>
  <si>
    <t>Cº LA FILA</t>
  </si>
  <si>
    <t>C° LA FILA I</t>
  </si>
  <si>
    <t>080201-001</t>
  </si>
  <si>
    <t>080201</t>
  </si>
  <si>
    <t>ACOMAYO</t>
  </si>
  <si>
    <t>CU281</t>
  </si>
  <si>
    <t>CERRO  HUAYNAPATA</t>
  </si>
  <si>
    <t>MUNICIPALIDAD PROVINCIAL DE ACOMAYO</t>
  </si>
  <si>
    <t>953710216 / 949070945 wilver la torre, Sr. David Molina Figueroa (Cel 984509669  #984509669) / 837026 (FIJO NO EXISTE)</t>
  </si>
  <si>
    <t>080204-001</t>
  </si>
  <si>
    <t>080204</t>
  </si>
  <si>
    <t>COMBAPATA</t>
  </si>
  <si>
    <t>CU256</t>
  </si>
  <si>
    <t>MOSOC LLACTA</t>
  </si>
  <si>
    <t>CERRO TINTINSAYANA</t>
  </si>
  <si>
    <t>COMUNIDAD CAMPESINA DE MOSOCLLACTA</t>
  </si>
  <si>
    <t>080207-001</t>
  </si>
  <si>
    <t>080207</t>
  </si>
  <si>
    <t>SANGARARA</t>
  </si>
  <si>
    <t>CU260</t>
  </si>
  <si>
    <t>COMUNIDAD CAMPESINA MARCACONGA, REFERENCIA: ESTACION EXISTENTE DE CLARO.</t>
  </si>
  <si>
    <t>COMUNIDAD CAMPESINA MARCACONGA</t>
  </si>
  <si>
    <t>984280204 Hugo Gutierrez</t>
  </si>
  <si>
    <t>080302-001</t>
  </si>
  <si>
    <t>080302</t>
  </si>
  <si>
    <t>SOCOMARCA</t>
  </si>
  <si>
    <t>CU276</t>
  </si>
  <si>
    <t>ANTA</t>
  </si>
  <si>
    <t>ANCAHUASI</t>
  </si>
  <si>
    <t>CERRO  NIÑOHORCO</t>
  </si>
  <si>
    <t>110205-001</t>
  </si>
  <si>
    <t>110205</t>
  </si>
  <si>
    <t>EL CARMEN</t>
  </si>
  <si>
    <t>FUNDO  SAN LUIS  MZ. E   LT. 4</t>
  </si>
  <si>
    <t>080301-001</t>
  </si>
  <si>
    <t>080301</t>
  </si>
  <si>
    <t>CU215</t>
  </si>
  <si>
    <t>CERRO PUNCHUORCO, ALTURA DE LA MUNICIPALIDAD DE ANTA
POR LA CARRETERA CUSCO-ABANCAY</t>
  </si>
  <si>
    <t>Sr. Pascual Domingo Farfan Flower y Sra. Angelica Bellido Florez</t>
  </si>
  <si>
    <t>080301-003</t>
  </si>
  <si>
    <t>IZCUCHACA</t>
  </si>
  <si>
    <t>ESQ PROLONGACIÓN CALLE JAQUIJAHUANA S/N</t>
  </si>
  <si>
    <t>240105-002</t>
  </si>
  <si>
    <t>240105</t>
  </si>
  <si>
    <t>EL GRILLO</t>
  </si>
  <si>
    <t>SAN JACINTO</t>
  </si>
  <si>
    <t>LT.2 - "CERRO GRILLO" KM 1232 PANAMERICANA NORTE</t>
  </si>
  <si>
    <t>080303-002</t>
  </si>
  <si>
    <t>080303</t>
  </si>
  <si>
    <t>CACHIMAYO</t>
  </si>
  <si>
    <t>CU246</t>
  </si>
  <si>
    <t>PLANTA PROCESADORA GRUPO GLORIA</t>
  </si>
  <si>
    <t>GRUPO GLORIA</t>
  </si>
  <si>
    <t>080305-001</t>
  </si>
  <si>
    <t>080305</t>
  </si>
  <si>
    <t>MARKJU</t>
  </si>
  <si>
    <t>CU263</t>
  </si>
  <si>
    <t>HUAROCONDO</t>
  </si>
  <si>
    <t>CERRO IMILLUY</t>
  </si>
  <si>
    <t xml:space="preserve">MUNICIPALIDAD DISTRITAL de HUAROCONDO </t>
  </si>
  <si>
    <t>080306-001</t>
  </si>
  <si>
    <t>080306</t>
  </si>
  <si>
    <t>PACHAPACHAY</t>
  </si>
  <si>
    <t>LIMATAMBO</t>
  </si>
  <si>
    <t>CERRO PACHAPACHAY</t>
  </si>
  <si>
    <t>080306-002</t>
  </si>
  <si>
    <t>PACHAPACHAY(LIMATAMBO)</t>
  </si>
  <si>
    <t>CU259</t>
  </si>
  <si>
    <t>PREDIO RUSTICO DENOMINADO MAMACO</t>
  </si>
  <si>
    <t>Comunidad Campesina de Retiro Moyopata</t>
  </si>
  <si>
    <t>080307-001</t>
  </si>
  <si>
    <t>080307</t>
  </si>
  <si>
    <t>SISAL</t>
  </si>
  <si>
    <t>CU197</t>
  </si>
  <si>
    <t>MOLLEPATA</t>
  </si>
  <si>
    <t>PLAYA SISAL DOS -  FUNDO MARCAHUASI</t>
  </si>
  <si>
    <t>DORIS SONIA SANTA CRUZ  VILLANUEVA</t>
  </si>
  <si>
    <t>080309-001</t>
  </si>
  <si>
    <t>080309</t>
  </si>
  <si>
    <t>ZURITE</t>
  </si>
  <si>
    <t>COMUNIDAD NICOLAS DE BARI - CERRO HUANACAURE CAMPANA ORCO</t>
  </si>
  <si>
    <t xml:space="preserve">Comunidad Campesina San Nicolas de Bari </t>
  </si>
  <si>
    <t>080401-001</t>
  </si>
  <si>
    <t>080401</t>
  </si>
  <si>
    <t>COLISEO RECREATIVO DE LA MUNICIPALIDAD DE CALCA -ESQ. AV. VILCANOTA COON CALLARIS</t>
  </si>
  <si>
    <t>Municipalidad. Provincial de Calca</t>
  </si>
  <si>
    <t>180301-015</t>
  </si>
  <si>
    <t>180301</t>
  </si>
  <si>
    <t>EL HUECO</t>
  </si>
  <si>
    <t>ILO</t>
  </si>
  <si>
    <t>C° EL HUECO</t>
  </si>
  <si>
    <t>-71.06455</t>
  </si>
  <si>
    <t>150135-026</t>
  </si>
  <si>
    <t>EL PACIFICO</t>
  </si>
  <si>
    <t>JR. RICARDO LEON VELARDE MZ. G LT. 9 URB EL PACIFICO</t>
  </si>
  <si>
    <t>080403-001</t>
  </si>
  <si>
    <t>080403</t>
  </si>
  <si>
    <t>LAMAY</t>
  </si>
  <si>
    <t>CU237</t>
  </si>
  <si>
    <t xml:space="preserve">AVENIDA AREQUIPA PALACIO MUNICIPAL PALAZA DE ARMAS S/N </t>
  </si>
  <si>
    <t>Municipalidad Distrital de Lamay ( Rep. Guido Alvarez Chavez )</t>
  </si>
  <si>
    <t>080405-002</t>
  </si>
  <si>
    <t>080405</t>
  </si>
  <si>
    <t>PISAC</t>
  </si>
  <si>
    <t>CU269</t>
  </si>
  <si>
    <t>TERRENO CHACACHIMPA - MUNICIPALIDAD DE PISAC</t>
  </si>
  <si>
    <t>MUNICIPALIDAD DISTRITAL DE PISAC</t>
  </si>
  <si>
    <t>084 203049 / 084 203026 / 984998992(Sr. Bustamante) // Sra Leonarda*0349073 / 984654321
Jorge Luis Candía Asesor Legal / 203026 / 203049 / 995823662 Juan Ccoyo / CTA DE DETRACCION 00161128910</t>
  </si>
  <si>
    <t>080405-003</t>
  </si>
  <si>
    <t>PISAC URA</t>
  </si>
  <si>
    <t>AV AMAZONAS 601</t>
  </si>
  <si>
    <t>080405-001</t>
  </si>
  <si>
    <t xml:space="preserve">ROYAL INCA HOTEL UC </t>
  </si>
  <si>
    <t>CU198</t>
  </si>
  <si>
    <t>CARRETERA PISAC "RUINAS" S/N</t>
  </si>
  <si>
    <t>INVERSIONES ROYAL INKA S.A.</t>
  </si>
  <si>
    <t>984617843
084-203064
084-203065
#727545
MANUEL BELLEZA *208000 / 084 221567</t>
  </si>
  <si>
    <t>080406-001</t>
  </si>
  <si>
    <t>080406</t>
  </si>
  <si>
    <t>SAN SALVADOR</t>
  </si>
  <si>
    <t>CU252</t>
  </si>
  <si>
    <t>CAMPO FERIAL II GARAJE MUNICIPAL (A LA ENTRADA DEL TEATRO MUNICIPAL)</t>
  </si>
  <si>
    <t>En BD Legal indica 540 dolares</t>
  </si>
  <si>
    <t>MUNICIPALIDAD DISTRITAL DE SAN SALVADOR</t>
  </si>
  <si>
    <t>974743903 - Srta. Elizabeth Gamero 084-837110 / 202276 / 202277 / 202413</t>
  </si>
  <si>
    <t>080407-001</t>
  </si>
  <si>
    <t>AWANACANCHA</t>
  </si>
  <si>
    <t>CU240</t>
  </si>
  <si>
    <t>PREDIO RUSTICO LLAQUEPATA DISTRITO DE TAPAY</t>
  </si>
  <si>
    <t>COMUNIDAD CAMPESINA DE LLAQUEPATA</t>
  </si>
  <si>
    <t>943528888 / 984915808 / *636351 con ana maria galeano / isidro orozco 940140740</t>
  </si>
  <si>
    <t>040520-003</t>
  </si>
  <si>
    <t>EL PEDREGAL</t>
  </si>
  <si>
    <t>AR017</t>
  </si>
  <si>
    <t>CALLE YANAHUARA S/N MZ I 17</t>
  </si>
  <si>
    <t>080407-002</t>
  </si>
  <si>
    <t>JATUN PUCARA</t>
  </si>
  <si>
    <t>CU217</t>
  </si>
  <si>
    <t>CERRO JATUN PUCARA, COMUNIDAD CCACACOLLO</t>
  </si>
  <si>
    <t>010111-001</t>
  </si>
  <si>
    <t>010111</t>
  </si>
  <si>
    <t>EL REJO</t>
  </si>
  <si>
    <t>LEVANTO</t>
  </si>
  <si>
    <t>CERRO EL REJO, SECTOR LOROPICO</t>
  </si>
  <si>
    <t>080407-003</t>
  </si>
  <si>
    <t>PARCAYPATA EBC</t>
  </si>
  <si>
    <t>CU232</t>
  </si>
  <si>
    <t>CERRO CAN CAN, COMUNIDAD RAYAMPATA</t>
  </si>
  <si>
    <t>UC / Nextel</t>
  </si>
  <si>
    <t>Revisar distrito, dirección, código local</t>
  </si>
  <si>
    <t>080408-001</t>
  </si>
  <si>
    <t>080408</t>
  </si>
  <si>
    <t>YANATILE</t>
  </si>
  <si>
    <t>CU242</t>
  </si>
  <si>
    <t>SECTOR ALTO MONTE SALVADO S/N, COSTADO DE RESERVORIO DE AGUA DE LA COMUNIDAD DE MONTE SALVADO</t>
  </si>
  <si>
    <t>MUNICIPALIDAD DISTRITAL DE YANATILE</t>
  </si>
  <si>
    <t xml:space="preserve"> Gerente Municipal: Ing. Raúl Urrutia: Celular 958313357
- Oficina de Rentas : Srta. Kari Enriquez, RPC 991111786 / WILFREDO VACA 987532140</t>
  </si>
  <si>
    <t>150110-015</t>
  </si>
  <si>
    <t>150110</t>
  </si>
  <si>
    <t>EL RETABLO</t>
  </si>
  <si>
    <t>LI201</t>
  </si>
  <si>
    <t>COMAS</t>
  </si>
  <si>
    <t>PASAJE 41 MZ D LT 6  Y 7 - URB. EL RETABLO (EDIFICIO TELEFÓNICA)</t>
  </si>
  <si>
    <t>080501-001</t>
  </si>
  <si>
    <t>080501</t>
  </si>
  <si>
    <t>YANAOCA</t>
  </si>
  <si>
    <t>CU200</t>
  </si>
  <si>
    <t>CERRO GUAGUACHAQUI</t>
  </si>
  <si>
    <t>080602-001</t>
  </si>
  <si>
    <t>080602</t>
  </si>
  <si>
    <t>CHECACUPE</t>
  </si>
  <si>
    <t>CU236</t>
  </si>
  <si>
    <t>CERRO HUAYRAPATA, COMUNIDAD CAMPESINA CANGALLI</t>
  </si>
  <si>
    <t>Comunidad Campesina Cangalli</t>
  </si>
  <si>
    <t>080602-002</t>
  </si>
  <si>
    <t>EB CHUQUICAHUANA (YAUCAT)</t>
  </si>
  <si>
    <t>CU266</t>
  </si>
  <si>
    <t>CCPP CHUQUICAHUANA</t>
  </si>
  <si>
    <t>080604-001</t>
  </si>
  <si>
    <t>080604</t>
  </si>
  <si>
    <t>MARANGANI</t>
  </si>
  <si>
    <t>CU275</t>
  </si>
  <si>
    <t>PLAZA DE ARMAS DE MARANGANI S/N</t>
  </si>
  <si>
    <t>MUNICIPALIDAD DISTRITAL DE MARANGANI CANCHIS</t>
  </si>
  <si>
    <t>EN ELABORACION CESTA</t>
  </si>
  <si>
    <t>021801-026</t>
  </si>
  <si>
    <t>ENRIQUE MEIGGS</t>
  </si>
  <si>
    <t>AN760</t>
  </si>
  <si>
    <t>AH. Miraflores Alto Lt. 2 Mz. 66 y 67</t>
  </si>
  <si>
    <t>220909-002</t>
  </si>
  <si>
    <t>220909</t>
  </si>
  <si>
    <t>ESCALERA</t>
  </si>
  <si>
    <t>LA BANDA DE SHILCAYO</t>
  </si>
  <si>
    <t>CERRO A ESCALERA(SIMA)  KM.13  CARRETERA TARAPOTO-YURIMAGUAS</t>
  </si>
  <si>
    <t>250102-003</t>
  </si>
  <si>
    <t>250102</t>
  </si>
  <si>
    <t>ESTACION KM 23</t>
  </si>
  <si>
    <t>CORONEL PORTILLO</t>
  </si>
  <si>
    <t>CAMPOVERDE</t>
  </si>
  <si>
    <t>ESTACION KM 23 PREDIO LINITO</t>
  </si>
  <si>
    <t>BAZÁN  DE SEVILLANO FLOR ESTELA</t>
  </si>
  <si>
    <t>080601-002</t>
  </si>
  <si>
    <t>CU205</t>
  </si>
  <si>
    <t>CERRO LECHE MOCCO</t>
  </si>
  <si>
    <t xml:space="preserve">Comunidad Campesina de Chumo - HILDA ANTONIA ACHAHUANCO QUISPE </t>
  </si>
  <si>
    <t>210207-001</t>
  </si>
  <si>
    <t>210207</t>
  </si>
  <si>
    <t>ESTACION PUCARA</t>
  </si>
  <si>
    <t>PU345</t>
  </si>
  <si>
    <t>AZANGARO</t>
  </si>
  <si>
    <t>JOSE DOMINGO CHOQUEHUANCA</t>
  </si>
  <si>
    <t>CALLE PUNO N° 19</t>
  </si>
  <si>
    <t>080608-001</t>
  </si>
  <si>
    <t>080608</t>
  </si>
  <si>
    <t>EB TINTA</t>
  </si>
  <si>
    <t>CU195</t>
  </si>
  <si>
    <t>TINTA</t>
  </si>
  <si>
    <t>CERRO PICHUCCASA</t>
  </si>
  <si>
    <t>COMUNIDAD CAMPESINA DE TINTA</t>
  </si>
  <si>
    <t>974931374 / 946616198 senon / 940185838 huamani benitez</t>
  </si>
  <si>
    <t>080703-001</t>
  </si>
  <si>
    <t>080703</t>
  </si>
  <si>
    <t>FORTUNIA</t>
  </si>
  <si>
    <t>CU199</t>
  </si>
  <si>
    <t>CHUMBIVILCAS</t>
  </si>
  <si>
    <t>CHAMACA</t>
  </si>
  <si>
    <t>CERRO FORTUNIA - MINERA HUDBAY</t>
  </si>
  <si>
    <t>080704-001</t>
  </si>
  <si>
    <t>080704</t>
  </si>
  <si>
    <t>PUYANI</t>
  </si>
  <si>
    <t>CU378</t>
  </si>
  <si>
    <t>COLQUEMARCA</t>
  </si>
  <si>
    <t>Cerro Puyani</t>
  </si>
  <si>
    <t>080701-001</t>
  </si>
  <si>
    <t>080701</t>
  </si>
  <si>
    <t>SANTO TOMAS CUSCO</t>
  </si>
  <si>
    <t>CU277</t>
  </si>
  <si>
    <t>TERRENO DENOMINADO SOÑAQQUE</t>
  </si>
  <si>
    <t>MUNICIPALIDAD  PROVINCIAL DE CHUMBIVILCAS</t>
  </si>
  <si>
    <t>(084)816898/816897
Fax: 084-836003
ALCALDE, Laime Mantilla Florent</t>
  </si>
  <si>
    <t>081205-002</t>
  </si>
  <si>
    <t>081205</t>
  </si>
  <si>
    <t>CUSCO 2B</t>
  </si>
  <si>
    <t>CU295</t>
  </si>
  <si>
    <t>QUISPICANCHI</t>
  </si>
  <si>
    <t>CCATCA</t>
  </si>
  <si>
    <t xml:space="preserve"> Calles /n Centro Poblado Sacsayhuaman</t>
  </si>
  <si>
    <t>080102-001</t>
  </si>
  <si>
    <t>080102</t>
  </si>
  <si>
    <t>HUANOQUITE</t>
  </si>
  <si>
    <t>CU270</t>
  </si>
  <si>
    <t>CCORCA</t>
  </si>
  <si>
    <t>PREDIO CCARHUIS</t>
  </si>
  <si>
    <t xml:space="preserve">La Comunidad Campesina San Isidro de Ccarhuis </t>
  </si>
  <si>
    <t>080101-010</t>
  </si>
  <si>
    <t>080101</t>
  </si>
  <si>
    <t>ALTO CUSCO</t>
  </si>
  <si>
    <t>CU291</t>
  </si>
  <si>
    <t>URBANIZACIÓN INCA GARCILAZO DE LA VEGA, MZ. A, LOTE N° 10</t>
  </si>
  <si>
    <t>JUANA HUILLCA GAMBOA
ISAAC ALVAREZ CHAVEZ</t>
  </si>
  <si>
    <t>084-224-611
084-238-262</t>
  </si>
  <si>
    <t>080101-012</t>
  </si>
  <si>
    <t>ANTONIO</t>
  </si>
  <si>
    <t>CU289</t>
  </si>
  <si>
    <t xml:space="preserve">PUEBLO JOVEN CONSTRUCCION CIVIL MZ L LOTE 5 JR QQPACÑAN </t>
  </si>
  <si>
    <t>DIONICIA MEDINA QUISPE</t>
  </si>
  <si>
    <t>084-984424096</t>
  </si>
  <si>
    <t>080101-011</t>
  </si>
  <si>
    <t>ANTONIO LORENA</t>
  </si>
  <si>
    <t>CU286</t>
  </si>
  <si>
    <t>APV VILLA MARIA MZ Q LOTE 2</t>
  </si>
  <si>
    <t>ANDRES EULOGIO VILCA RIMACHI</t>
  </si>
  <si>
    <t>#283587 / 984587589 #699371</t>
  </si>
  <si>
    <t>080101-020</t>
  </si>
  <si>
    <t xml:space="preserve">Cav Cusco </t>
  </si>
  <si>
    <t>Calle Maruri S/N Esq Con Pampa Del Castillo 315</t>
  </si>
  <si>
    <t>080101-009</t>
  </si>
  <si>
    <t>CHILLIORCO</t>
  </si>
  <si>
    <t>CIMA CERRO CHILLIORCO, COMUNIDAD HUAMPAR</t>
  </si>
  <si>
    <t>080101-013</t>
  </si>
  <si>
    <t>COLLASUYO</t>
  </si>
  <si>
    <t>CU241</t>
  </si>
  <si>
    <t>UBICADO EN  LA MZ. F, LOTE N° 7, DE LA ASOC. PRO VIVIENDA HUAYRACPUNCO</t>
  </si>
  <si>
    <t>ZOILO LEONCIO CENTENO DELGADO</t>
  </si>
  <si>
    <t>984244072 - 974257042</t>
  </si>
  <si>
    <t>080101-015</t>
  </si>
  <si>
    <t>CUSCO CT</t>
  </si>
  <si>
    <t>AV EL SOL 382  Y  PULUCHAPATA</t>
  </si>
  <si>
    <t>CT</t>
  </si>
  <si>
    <t>080101-008</t>
  </si>
  <si>
    <t>CUSCO MICROONDAS</t>
  </si>
  <si>
    <t>CU202</t>
  </si>
  <si>
    <t>AV. EL SOL N° 610</t>
  </si>
  <si>
    <t>080101-014</t>
  </si>
  <si>
    <t>AV. SOL 610</t>
  </si>
  <si>
    <t>MW</t>
  </si>
  <si>
    <t>080101-007</t>
  </si>
  <si>
    <t>EB SACSAYHUAMAN</t>
  </si>
  <si>
    <t xml:space="preserve"> CALLES /N CENTRO POBLADO SACSAYHUAMAN</t>
  </si>
  <si>
    <t>JEAN MARCO SIU LOPEZ</t>
  </si>
  <si>
    <t>719-5900
997540319</t>
  </si>
  <si>
    <t>080101-006</t>
  </si>
  <si>
    <t>MARQUES</t>
  </si>
  <si>
    <t>CU223</t>
  </si>
  <si>
    <t xml:space="preserve">ESTACIÓN SAN PEDRO UBICADA EN CALLE CCASCAPARO N° 153 DISTRITO SANTIAGO </t>
  </si>
  <si>
    <t>Perú Rail</t>
  </si>
  <si>
    <t>PERU RAIL</t>
  </si>
  <si>
    <t>080101-019</t>
  </si>
  <si>
    <t>REAL PLAZA CUSCO</t>
  </si>
  <si>
    <t>CU251 / CU297</t>
  </si>
  <si>
    <t>Av. Vía Cultura S/N,</t>
  </si>
  <si>
    <t>INMOBILIARIA PUERTA DEL SOL S.A</t>
  </si>
  <si>
    <t>965394225 DAVID CHUMAN</t>
  </si>
  <si>
    <t>080101-017</t>
  </si>
  <si>
    <t>ROYAL INCA HOTEL</t>
  </si>
  <si>
    <t>PREDIO RUSTICO DENOMINADO CHONGO CHICO DISTRITO DE PISAC</t>
  </si>
  <si>
    <t>984617843 / 084-203064 / 084-203065 / #727545 / MANUEL BELLEZA *208000 / 084 221567</t>
  </si>
  <si>
    <t>080101-001</t>
  </si>
  <si>
    <t>SAN BLAS</t>
  </si>
  <si>
    <t>CU207</t>
  </si>
  <si>
    <t>ASOCIACIÓN PRO VIVIENDA SAN BLAS MZ.E LT. 9</t>
  </si>
  <si>
    <t>AURELIO HUAMAN TUERO / CELIA CORDOVA VILLAVICENCIO</t>
  </si>
  <si>
    <t>084-264112</t>
  </si>
  <si>
    <t>080101-004</t>
  </si>
  <si>
    <t>SAPHI SIETE</t>
  </si>
  <si>
    <t>CU294</t>
  </si>
  <si>
    <t> CALLE QUISCAPATA – SAN CRISTOBAL N° 445, DISTRITO, PROVINCIA Y DEPARTAMENTO DE CUSCO</t>
  </si>
  <si>
    <t>MARIA GRIMANESA DEL CASTILLO CAHUAS
RAFAEL PONCE DE LEON DEL CASTILLO</t>
  </si>
  <si>
    <t>981543582 / 084 264134/ 974206677</t>
  </si>
  <si>
    <t>080101-002</t>
  </si>
  <si>
    <t>SAYARI</t>
  </si>
  <si>
    <t>CU288</t>
  </si>
  <si>
    <t>PUEBLO JOVEN PICCHU SAN ISIDRO, MANZANA T, LOTE 5</t>
  </si>
  <si>
    <t>JULIA ESPINOZA PUMA 
PORFIRIO QUISPE CASTILLO</t>
  </si>
  <si>
    <t>084-984759817 / 991670832 084 431856</t>
  </si>
  <si>
    <t>080101-018</t>
  </si>
  <si>
    <t>TAMBOMACHAY</t>
  </si>
  <si>
    <t>COORDENADAS (PUNTO CENTRAL)</t>
  </si>
  <si>
    <t>COMUNIDAD CAMPESINA DE TAMBOMACHAY</t>
  </si>
  <si>
    <t>080101-005</t>
  </si>
  <si>
    <t>TICA TICA</t>
  </si>
  <si>
    <t>CU229</t>
  </si>
  <si>
    <t>CERRO CRUZ VERDE - NORTE DE CUSCO</t>
  </si>
  <si>
    <t>PRODUCTORA MUSICAL FLOWER - RADIO SANTA MONICA</t>
  </si>
  <si>
    <t>Walter Farfan 084-9651490 084-226555 telefax</t>
  </si>
  <si>
    <t>080101-016</t>
  </si>
  <si>
    <t>UCHULLO</t>
  </si>
  <si>
    <t>LT.TERRENO N° 6 MZ.1 ERA. URB.ROSAPATA O CRUZPATA</t>
  </si>
  <si>
    <t>Edgar Claudio Valencia Fernandez y Ruti Mansilla Gamboa</t>
  </si>
  <si>
    <t>080101-003</t>
  </si>
  <si>
    <t>VELASCO</t>
  </si>
  <si>
    <t>CU273</t>
  </si>
  <si>
    <t>AV PACIFICO S/N PREDIO SAN ANTONIO MZ-E LT-8 A1</t>
  </si>
  <si>
    <t>MARIO FLOREZ LUCANA</t>
  </si>
  <si>
    <t>984642869
275144
Sra Clotilde Vasquez pedir que le comuniquen</t>
  </si>
  <si>
    <t>220909-003</t>
  </si>
  <si>
    <t>ET BANDA DE SHILCAYO</t>
  </si>
  <si>
    <t>JR. SANTA ROSA 430</t>
  </si>
  <si>
    <t>ET / REP</t>
  </si>
  <si>
    <t>080104-001</t>
  </si>
  <si>
    <t>080104</t>
  </si>
  <si>
    <t>LARAPA</t>
  </si>
  <si>
    <t>CU210</t>
  </si>
  <si>
    <t>URB . LARAPA B-7-2 DISTRITO DE SAN JERONIMO</t>
  </si>
  <si>
    <t>BRAULIO PEREZ BAEZ / CARMEN CASTILLO BRAVO</t>
  </si>
  <si>
    <t>084-270892 / 984704828</t>
  </si>
  <si>
    <t>080104-004</t>
  </si>
  <si>
    <t>SAN JERONIMO 2</t>
  </si>
  <si>
    <t>TUPAC AMARU S/N URB HUMAHUASI</t>
  </si>
  <si>
    <t>BIMENSUAL</t>
  </si>
  <si>
    <t>CUSIQUISPE LICONA MANUEL BALTAZAR / FRISANCHO OBLITAS EMPERATRIZ</t>
  </si>
  <si>
    <t>Baltazar 984908950
084-984694868  RPM : *605750
084-794416</t>
  </si>
  <si>
    <t>080104-003</t>
  </si>
  <si>
    <t>SAN JERONIMO URA</t>
  </si>
  <si>
    <t>JR RODRIGUEZ PASTOR/ MANCO CAPAC</t>
  </si>
  <si>
    <t>080104-002</t>
  </si>
  <si>
    <t>TANCARPATA</t>
  </si>
  <si>
    <t>CU192</t>
  </si>
  <si>
    <t>VIA EVITAMIENTO MZ F LT 45 CENTRO POBLADO CHIMPAHUAYLLA</t>
  </si>
  <si>
    <t>ROGER TANY HUAMAN BERRERAS</t>
  </si>
  <si>
    <t>084-277-758 / 984378112 / 973233520 / 984378112 ROGER</t>
  </si>
  <si>
    <t>080105-006</t>
  </si>
  <si>
    <t>080105</t>
  </si>
  <si>
    <t>SAN SEBASTIAN</t>
  </si>
  <si>
    <t>PREDIO CCORIMAYLLINA KUCHO COMUNIDAD CAMPESINA DE PAUCARPATA</t>
  </si>
  <si>
    <t>EMILIO QUISPE VELASQUEZ</t>
  </si>
  <si>
    <t>080105-003</t>
  </si>
  <si>
    <t>GARCILA</t>
  </si>
  <si>
    <t>CU234</t>
  </si>
  <si>
    <t>APV LOS LICENCIADOS F 4 DISTRITO DE SAN SEBASTIÁN</t>
  </si>
  <si>
    <t>CLAUDIO ATA PEÑA</t>
  </si>
  <si>
    <t>084 272090 / 984991680</t>
  </si>
  <si>
    <t>080105-004</t>
  </si>
  <si>
    <t>LARAPA URA</t>
  </si>
  <si>
    <t>AV LA CULTURA MZ 7 C LT 20 URB CACHIMAYO</t>
  </si>
  <si>
    <t>080105-001</t>
  </si>
  <si>
    <t>SAN SEBASTIAN 1</t>
  </si>
  <si>
    <t>CU243</t>
  </si>
  <si>
    <t>PROLONGACIÓN E AV DE LA CULTURA  N° 2118</t>
  </si>
  <si>
    <t>FLORA ELSA HUAMAN QUISPE</t>
  </si>
  <si>
    <t>080105-007</t>
  </si>
  <si>
    <t>SAN SEBASTIAN 1 NEW</t>
  </si>
  <si>
    <t>AV. FRANCIA LT L-15 URB. NACIONES UNIDAS - SAN SEBASTIAN - CUZCO</t>
  </si>
  <si>
    <t>AÑO Y MEDIO</t>
  </si>
  <si>
    <t>TEODORA HUARACCONE ROJO</t>
  </si>
  <si>
    <t>084-984705710/ 984705710 hijo richart quispe./ 974790704    o   984705710 / 973750929 *720229/974790712carmen vargas</t>
  </si>
  <si>
    <t>080105-002</t>
  </si>
  <si>
    <t>SAN SEBASTIAN 2</t>
  </si>
  <si>
    <t>CU244</t>
  </si>
  <si>
    <t>PROLONGACIÓN DE LA AV. DE LA CULTURA 1409</t>
  </si>
  <si>
    <t>ANDRES ALEJANDRO APAZA TORRES</t>
  </si>
  <si>
    <t>974985447 / *845447 sra juana huaman</t>
  </si>
  <si>
    <t>080105-005</t>
  </si>
  <si>
    <t>VILLA POSTAL</t>
  </si>
  <si>
    <t>CU191</t>
  </si>
  <si>
    <t xml:space="preserve">CALLE SAN MARTIN DE PORRES MZ A LOTE 2 </t>
  </si>
  <si>
    <t xml:space="preserve">ALEJO YUCRA VASQUEZ / PAULINA MENDOZA DE YUCRA </t>
  </si>
  <si>
    <t>084-274256 / #990998965</t>
  </si>
  <si>
    <t>080106-003</t>
  </si>
  <si>
    <t>080106</t>
  </si>
  <si>
    <t>ANTONIO SUCRE</t>
  </si>
  <si>
    <t>CU314</t>
  </si>
  <si>
    <t>SANTIAGO</t>
  </si>
  <si>
    <t>ZONA INDUSTRIAL HUANCARO A II - 9B - AV. LOS INDUSTRIALES S/N</t>
  </si>
  <si>
    <t>700.00</t>
  </si>
  <si>
    <t>ROCIO CONSUELO CÁCERES DE LA CRUZ</t>
  </si>
  <si>
    <t>984047004  *448004</t>
  </si>
  <si>
    <t>080106-001</t>
  </si>
  <si>
    <t>MAÑAHUAÑONCA</t>
  </si>
  <si>
    <t>CU282</t>
  </si>
  <si>
    <t xml:space="preserve">AV. LOS LIBERTADORES MZ. J LOTE 3C URB. MAÑAHUAÑONCA </t>
  </si>
  <si>
    <t>BENITA CACERES RIO</t>
  </si>
  <si>
    <t>984032676 (Benito)</t>
  </si>
  <si>
    <t>080106-002</t>
  </si>
  <si>
    <t>MIRADORES NEW</t>
  </si>
  <si>
    <t>CU290</t>
  </si>
  <si>
    <t>CALLE ROCCOPATA Nº 334</t>
  </si>
  <si>
    <t>VICTOR FABIAN SOTO DIAZ
MARIA JESUS SALAZAR OBLITAS DE SOTO</t>
  </si>
  <si>
    <t>984676979 / 084236825 /952717140 / #788586</t>
  </si>
  <si>
    <t>080107-001</t>
  </si>
  <si>
    <t>080107</t>
  </si>
  <si>
    <t>CHURCANA</t>
  </si>
  <si>
    <t>CU201</t>
  </si>
  <si>
    <t>SAYLLA</t>
  </si>
  <si>
    <t>COOP. AGRARIA RAMÓN CASTILLA N° 3B VII LOTE 40B</t>
  </si>
  <si>
    <t>080107-002</t>
  </si>
  <si>
    <t>CU220</t>
  </si>
  <si>
    <t>KANTU VERSALLES - CANTUTA</t>
  </si>
  <si>
    <t>080108-003</t>
  </si>
  <si>
    <t>080108</t>
  </si>
  <si>
    <t>AMADEO REPETO</t>
  </si>
  <si>
    <t>CU218</t>
  </si>
  <si>
    <t>WANCHAQ</t>
  </si>
  <si>
    <t>INTERSECCIÓN AV. MARIANO DE LOS SANTOS CON AV. DEL EJÉRCITO - EX FUNDO CORIPATA</t>
  </si>
  <si>
    <t>080108-007</t>
  </si>
  <si>
    <t>BARILOCHE</t>
  </si>
  <si>
    <t>CU255</t>
  </si>
  <si>
    <t>URBANIZACIÓN LA FLORIDA LOTE LL-4, PASAJE LOS LIRIOS</t>
  </si>
  <si>
    <t>VICTOR HUGO GARAY GUEVARA / JUANA HUILCAPAZ MENDOZA</t>
  </si>
  <si>
    <t>993767695 / 984299779 (contadora)</t>
  </si>
  <si>
    <t>080108-001</t>
  </si>
  <si>
    <t>CULTURA</t>
  </si>
  <si>
    <t>CU203</t>
  </si>
  <si>
    <t>ESQ. CALLE MICAELA BASTIDAS CON PASAJE MANGLIO CARRASCO</t>
  </si>
  <si>
    <t>080108-006</t>
  </si>
  <si>
    <t>Cusco Almacen (La Cultura)</t>
  </si>
  <si>
    <t>Av. La Cultura 408</t>
  </si>
  <si>
    <t>080108-002</t>
  </si>
  <si>
    <t>OLLANTAY</t>
  </si>
  <si>
    <t>CU285</t>
  </si>
  <si>
    <t xml:space="preserve">LOTE DE TERRENO NUMERO 16 DE LA MZ O URB UCCHULLO </t>
  </si>
  <si>
    <t>EDELMIRA YARAHUAMAN DE FOLLANA</t>
  </si>
  <si>
    <t>084-234357</t>
  </si>
  <si>
    <t>080108-005</t>
  </si>
  <si>
    <t>TERMINAL CUSCO</t>
  </si>
  <si>
    <t>CU267</t>
  </si>
  <si>
    <t>AV. LA COSTANERA C-2, PUEBLO JOVEN SIMÓN HERRERA FARFÁN</t>
  </si>
  <si>
    <t>PEDRO CRISÓLOGO SUAREZ LETONA</t>
  </si>
  <si>
    <t>984023325
984597262
084232686</t>
  </si>
  <si>
    <t>EN TRAMITE</t>
  </si>
  <si>
    <t>080108-004</t>
  </si>
  <si>
    <t>CU245</t>
  </si>
  <si>
    <t>URB. UCHULLO GRANDE MZ. D LT. 2,</t>
  </si>
  <si>
    <t>080108-008</t>
  </si>
  <si>
    <t>CU231</t>
  </si>
  <si>
    <t>AV. MANCO CAPAC (2) HUAYROPATA 0902-B</t>
  </si>
  <si>
    <t>CANCHARI AUCCAPUMA LUISA / APAZA MOROCCO MARIO</t>
  </si>
  <si>
    <t xml:space="preserve">084-225373 - Preguntar por Mario Apaza
084- 967-3055
#514178
</t>
  </si>
  <si>
    <t>080108-009</t>
  </si>
  <si>
    <t>XINCO</t>
  </si>
  <si>
    <t>CU196</t>
  </si>
  <si>
    <t>UBICADO EN EL LOTE N° 01, DELA MZ. B, DE LA ASOC. PRO-VIVIENDA SAN JUDAS CHICO N° 2</t>
  </si>
  <si>
    <t>WALTER CAMPANA CURILLO / YANET ZORAIDA TITO RAMOS</t>
  </si>
  <si>
    <t>974257042 / 973687907 / 084-431108 / 084260337 / 979390825</t>
  </si>
  <si>
    <t>080802-001</t>
  </si>
  <si>
    <t>080802</t>
  </si>
  <si>
    <t xml:space="preserve">CONDOROMA UC </t>
  </si>
  <si>
    <t>CU274</t>
  </si>
  <si>
    <t>ESPINAR</t>
  </si>
  <si>
    <t>CONDOROMA</t>
  </si>
  <si>
    <t>CALLE PUCARA / LOCAL MUNICIPAL</t>
  </si>
  <si>
    <t>MUNICIPALIDAD DISTRITAL DE CONDOROMA</t>
  </si>
  <si>
    <t>#957575311 / 971910315 JORGE RAUL LOAYZA</t>
  </si>
  <si>
    <t>080801-004</t>
  </si>
  <si>
    <t>080801</t>
  </si>
  <si>
    <t>AV TINTAYA</t>
  </si>
  <si>
    <t>CALLE NUEVE DE DICIEMBRE S/N</t>
  </si>
  <si>
    <t>ADOLFO CONDO ROQUE</t>
  </si>
  <si>
    <t>080801-002</t>
  </si>
  <si>
    <t>TINTAYA</t>
  </si>
  <si>
    <t>CU227</t>
  </si>
  <si>
    <t>MINERA XTRATA</t>
  </si>
  <si>
    <t>080801-003</t>
  </si>
  <si>
    <t>TINTAYA REP</t>
  </si>
  <si>
    <t>C° TINTAYA</t>
  </si>
  <si>
    <t>150119-002</t>
  </si>
  <si>
    <t>150119</t>
  </si>
  <si>
    <t>ET LURIN</t>
  </si>
  <si>
    <t>LI126</t>
  </si>
  <si>
    <t>LURIN</t>
  </si>
  <si>
    <t>ESTACIÓN TERRENA DE LURÍN</t>
  </si>
  <si>
    <t>ET / EBC</t>
  </si>
  <si>
    <t>080902-003</t>
  </si>
  <si>
    <t>080902</t>
  </si>
  <si>
    <t>ECHARATE</t>
  </si>
  <si>
    <t>CU258</t>
  </si>
  <si>
    <t>CENTRO POBLADO ECHARATE, MZ F LOTE 1</t>
  </si>
  <si>
    <t>CARLOS GUTIERREZ HUAMÁN / ELIZABETH QUISPE DE GUTIERREZ</t>
  </si>
  <si>
    <t>084-812798 / 958171646 /973583867/944503558</t>
  </si>
  <si>
    <t>080902-004</t>
  </si>
  <si>
    <t>KEPASHIATO</t>
  </si>
  <si>
    <t>CU041</t>
  </si>
  <si>
    <t>CERRO EL MIRADOR UBICADO EN EL CENTRO POBLADO DE KEPASHIATO</t>
  </si>
  <si>
    <t>MUNICIPALIDAD DEL CENTRO POBLADO DE KEPASHIATO</t>
  </si>
  <si>
    <t>080902-002</t>
  </si>
  <si>
    <t>KITENI</t>
  </si>
  <si>
    <t>CU261</t>
  </si>
  <si>
    <t>PREDIO A.R. MASOKIATI KOSHINERI - PARCELA N° 155</t>
  </si>
  <si>
    <t>JUAN DE DIOS CURASI CASILLA</t>
  </si>
  <si>
    <t>080902-001</t>
  </si>
  <si>
    <t>MALVINAS (PLUS PETROL)</t>
  </si>
  <si>
    <t>CU284</t>
  </si>
  <si>
    <t>PLUS PETROL</t>
  </si>
  <si>
    <t>Pluspetrol</t>
  </si>
  <si>
    <t>080903-001</t>
  </si>
  <si>
    <t>080903</t>
  </si>
  <si>
    <t>HUYRO</t>
  </si>
  <si>
    <t>CU065</t>
  </si>
  <si>
    <t>HUAYOPATA</t>
  </si>
  <si>
    <t>MERCADO CENTRAL HUYRO</t>
  </si>
  <si>
    <t>MUNICIPALIDAD DISTRITAL DE HUAYOPATA</t>
  </si>
  <si>
    <t>080907-001</t>
  </si>
  <si>
    <t>080907</t>
  </si>
  <si>
    <t>SAN FRANCISCO PUEBLO</t>
  </si>
  <si>
    <t>KIMBIRI</t>
  </si>
  <si>
    <t>Sector Dos de Abril, Mz. N1 Lte. 07 Av. El Puente N° 250</t>
  </si>
  <si>
    <t xml:space="preserve">FLORO GUEVARA CORDERO
ERASMA SANCHEZ NAVARRO </t>
  </si>
  <si>
    <t>990776225 
990901475</t>
  </si>
  <si>
    <t>080904-001</t>
  </si>
  <si>
    <t>080904</t>
  </si>
  <si>
    <t>MARANURA</t>
  </si>
  <si>
    <t>CU264</t>
  </si>
  <si>
    <t>SECTOR DE CANACCHACA, PREDIO MARANURA, SIGNADO CON UNIDAD CATASTRAL N° 176629.</t>
  </si>
  <si>
    <t>Vicente Marocho Canal, Cipriana Poblete de Marocho</t>
  </si>
  <si>
    <t>080904-002</t>
  </si>
  <si>
    <t xml:space="preserve">SANTA MARIA UC </t>
  </si>
  <si>
    <t>CU265</t>
  </si>
  <si>
    <t>PARCELA JATUMPAMPA N° 600 LOTE 25 EX FUNDO CHAULLAY</t>
  </si>
  <si>
    <t>MÁXIMO AGUILAR ALVAREZ / MARIA OLMEDO ATA</t>
  </si>
  <si>
    <t>995771530 / 944691421</t>
  </si>
  <si>
    <t>080905-001</t>
  </si>
  <si>
    <t>080905</t>
  </si>
  <si>
    <t xml:space="preserve">OCOBAMBA UC </t>
  </si>
  <si>
    <t>CU268</t>
  </si>
  <si>
    <t>OCOBAMBA</t>
  </si>
  <si>
    <t>CERRO CONDORSENJA</t>
  </si>
  <si>
    <t>MUNICIPALIDAD DISTRITAL DE OCOBAMBA</t>
  </si>
  <si>
    <t>983702402 / 721540 / 974957779
(084)721540 / 816780 / 816781/ 720353
ALCALDE,  Ayvar Buendia Julio Cesar</t>
  </si>
  <si>
    <t>080910-003</t>
  </si>
  <si>
    <t>080910</t>
  </si>
  <si>
    <t>GRANJA PICHARI</t>
  </si>
  <si>
    <t>AY262</t>
  </si>
  <si>
    <t>PICHARI</t>
  </si>
  <si>
    <t>LT 3 MZ G2 CENTRO POBLADO PICHARI, SECTOR SANTA ROSA</t>
  </si>
  <si>
    <t>HUMBERTINA PAREDES HEREDIA</t>
  </si>
  <si>
    <t>971709481
950606368 (Srta Celia)/ 972977694</t>
  </si>
  <si>
    <t>080910-001</t>
  </si>
  <si>
    <t>AY764</t>
  </si>
  <si>
    <t>CERRO MACHU PICCHU</t>
  </si>
  <si>
    <t>Eulogio Quispe Curo y Ercilia Galvez Escobar</t>
  </si>
  <si>
    <t>080906-001</t>
  </si>
  <si>
    <t>080906</t>
  </si>
  <si>
    <t>EB QUELLO1</t>
  </si>
  <si>
    <t>CU247</t>
  </si>
  <si>
    <t>QUELLOUNO</t>
  </si>
  <si>
    <t>PARCELA 500-B1, CALLEJON EX FUNDO QUELLO UNO</t>
  </si>
  <si>
    <t>LEONCIO FUENTES QUISPE</t>
  </si>
  <si>
    <t>HIJA VICTORIA #984514988 / 966612763 PAPA</t>
  </si>
  <si>
    <t>180303-002</t>
  </si>
  <si>
    <t>180303</t>
  </si>
  <si>
    <t>GALLINAZO</t>
  </si>
  <si>
    <t>PACOCHA</t>
  </si>
  <si>
    <t>CERRO GALLINAZO</t>
  </si>
  <si>
    <t>-17.49525</t>
  </si>
  <si>
    <t>150140-042</t>
  </si>
  <si>
    <t>150140</t>
  </si>
  <si>
    <t>HIGUERETA CT</t>
  </si>
  <si>
    <t>SANTIAGO DE SURCO</t>
  </si>
  <si>
    <t xml:space="preserve">CA. ALMERÍA 273 URB. HIGUERETA (AV AVIACIÓN 4970) </t>
  </si>
  <si>
    <t>CT / ADM</t>
  </si>
  <si>
    <t>080901-001</t>
  </si>
  <si>
    <t>QUILLABAMBA NEW</t>
  </si>
  <si>
    <t>CU216</t>
  </si>
  <si>
    <t>CERRO SANTO DOMINGO (SECTOR CHICHIMA)</t>
  </si>
  <si>
    <t>Sr. Tomas Gomez Gallegos y Sra. Andrea Chacón Mariano</t>
  </si>
  <si>
    <t>080908-001</t>
  </si>
  <si>
    <t>080908</t>
  </si>
  <si>
    <t>SANTA TERESA</t>
  </si>
  <si>
    <t>PALACIO MUNICIPAL DE SANTA TERESA</t>
  </si>
  <si>
    <t>080908-002</t>
  </si>
  <si>
    <t>SANTA TERESA DEF</t>
  </si>
  <si>
    <t>CU283</t>
  </si>
  <si>
    <t xml:space="preserve">CERRO MESADA, COMUNIDAD TILCAPATA </t>
  </si>
  <si>
    <t>Susana Ardiles Perez</t>
  </si>
  <si>
    <t>081004-001</t>
  </si>
  <si>
    <t>081004</t>
  </si>
  <si>
    <t>COLCHA</t>
  </si>
  <si>
    <t>CU224</t>
  </si>
  <si>
    <t>PARURO</t>
  </si>
  <si>
    <t>CERRO CAMCALLPATAMOCCO</t>
  </si>
  <si>
    <t xml:space="preserve">Comunidad Campesina San Francisco de Colcha </t>
  </si>
  <si>
    <t>081001-001</t>
  </si>
  <si>
    <t>081001</t>
  </si>
  <si>
    <t>CRUSTERO (PARURO)</t>
  </si>
  <si>
    <t>CU221</t>
  </si>
  <si>
    <t>CERRO CRUSTERO</t>
  </si>
  <si>
    <t>Comunidad Campesina Huatacalla Puca Puca</t>
  </si>
  <si>
    <t>081102-001</t>
  </si>
  <si>
    <t>081102</t>
  </si>
  <si>
    <t xml:space="preserve">CAICAY UC </t>
  </si>
  <si>
    <t>CU272</t>
  </si>
  <si>
    <t>PAUCARTAMBO</t>
  </si>
  <si>
    <t>CAICAY</t>
  </si>
  <si>
    <t xml:space="preserve">Municipalidad Distrital de Caicay </t>
  </si>
  <si>
    <t>081105-001</t>
  </si>
  <si>
    <t>081105</t>
  </si>
  <si>
    <t>HUANCARANI</t>
  </si>
  <si>
    <t>LOTE 14, MZ C, SECTOR A, (GARAJE MUNICIPALIDAD), DISTRITO DE HUANCARANI, PROV PAUCARTAMBO, DPTO CUSCO</t>
  </si>
  <si>
    <t>MUNICIPALIDAD DISTRITAL DE HUANCARANI</t>
  </si>
  <si>
    <t>081106-001</t>
  </si>
  <si>
    <t>081106</t>
  </si>
  <si>
    <t>PILCOPATA</t>
  </si>
  <si>
    <t>CU287</t>
  </si>
  <si>
    <t>KOSÑIPATA</t>
  </si>
  <si>
    <t>LA PARCELA Nº6 INDEPENDIZADO DEL PREDIO RUSTICO PILCOPATA PATRIA Y CHONTACHACA, ASENTAMIENTO RURAL IBERIA-OLLANTA</t>
  </si>
  <si>
    <t>SABINO HUAMAN FLORES
BERNARDINA CALCINA QUISPE</t>
  </si>
  <si>
    <t>084-830613
940826745</t>
  </si>
  <si>
    <t>081101-001</t>
  </si>
  <si>
    <t>081101</t>
  </si>
  <si>
    <t>CU222</t>
  </si>
  <si>
    <t>CERRO CCOLCCA</t>
  </si>
  <si>
    <t xml:space="preserve">Comunidad Campesina Tres Estrellas de Mahuaypampa </t>
  </si>
  <si>
    <t>081202-001</t>
  </si>
  <si>
    <t>081202</t>
  </si>
  <si>
    <t xml:space="preserve">ANDAHUAYLILLAS UC </t>
  </si>
  <si>
    <t>CU279</t>
  </si>
  <si>
    <t>ANDAHUAYLILLAS</t>
  </si>
  <si>
    <t>LOTE # 05 MANZADA D</t>
  </si>
  <si>
    <t>TERESA PALOMINO CENTENO</t>
  </si>
  <si>
    <t>C° WIRACOCHAN</t>
  </si>
  <si>
    <t>CERRO WIRACOCHAN</t>
  </si>
  <si>
    <t>081205-001</t>
  </si>
  <si>
    <t>CCATCCA</t>
  </si>
  <si>
    <t>CU233</t>
  </si>
  <si>
    <t>CERRO CCOLLATAMOCCO</t>
  </si>
  <si>
    <t>COMUNIDAD CAMPESINA DE CCATCAPAMPA</t>
  </si>
  <si>
    <t>Presidente de la comunidad: Sr. Timoteo Ayme Percca Cel. 984410261 / Secretario de la comunidad: Sr. Pascual Ayme Jaqquehua Cel.982787007</t>
  </si>
  <si>
    <t>081206-001</t>
  </si>
  <si>
    <t>081206</t>
  </si>
  <si>
    <t>MOCCORAYSE</t>
  </si>
  <si>
    <t>CU235</t>
  </si>
  <si>
    <t>CUSIPATA</t>
  </si>
  <si>
    <t>CERRO SONTORMOC - TUCUMURO, SECTOR 2</t>
  </si>
  <si>
    <t>COMUNIDAD CAMPENSINA PAUCARPATA</t>
  </si>
  <si>
    <t>956609982
980198040
985921765
995332447</t>
  </si>
  <si>
    <t>081210-001</t>
  </si>
  <si>
    <t>081210</t>
  </si>
  <si>
    <t>OCONGATE</t>
  </si>
  <si>
    <t>CU225</t>
  </si>
  <si>
    <t>MUNICIPALIDAD DISTRITAL DE OCONGATE</t>
  </si>
  <si>
    <t>084-837105 / 785921</t>
  </si>
  <si>
    <t>081211-001</t>
  </si>
  <si>
    <t>081211</t>
  </si>
  <si>
    <t>OROPESA CUSCO</t>
  </si>
  <si>
    <t>CU278</t>
  </si>
  <si>
    <t>PREDIO DENOMINADO QUISPICANCHI - PUNABAMBA - PARCELA QUISPICANCHIS</t>
  </si>
  <si>
    <t>COMUNIDAD CAMPESINA DE PINAGUA</t>
  </si>
  <si>
    <t>974-314725</t>
  </si>
  <si>
    <t>081211-002</t>
  </si>
  <si>
    <t>TIPON</t>
  </si>
  <si>
    <t>SECTOR MOCCO ÑAN</t>
  </si>
  <si>
    <t>HENRY ROGER DIAZ CHIPANA</t>
  </si>
  <si>
    <t>984-933-325</t>
  </si>
  <si>
    <t>081212-001</t>
  </si>
  <si>
    <t>081212</t>
  </si>
  <si>
    <t>HUAYRARAPATA</t>
  </si>
  <si>
    <t>CU194</t>
  </si>
  <si>
    <t>QUIQUIJANA</t>
  </si>
  <si>
    <t>CERRO TARUPATA COMUNIDAD CAMPESINA TTIO DISTRITO QUIQUIJANA</t>
  </si>
  <si>
    <t>COMUNIDAD CAMPESINA TTIO</t>
  </si>
  <si>
    <t>984726199 / 951114231 - Sr Efrain Valenzuela Cuño / 084- 252794  Sr. Eusebio Olarce
940-864891 Sr . Efrain Vaslenzuela Cuño - Sr. Eusebio Larte - Contador Comunidad 084-252794</t>
  </si>
  <si>
    <t>081201-001</t>
  </si>
  <si>
    <t>081201</t>
  </si>
  <si>
    <t>URCOS</t>
  </si>
  <si>
    <t>CU209</t>
  </si>
  <si>
    <t>SECTOR UTUTO, CERRO WIRACOCHAN</t>
  </si>
  <si>
    <t>Municipalidad. Prov. Quispicanchi Urcos</t>
  </si>
  <si>
    <t>200201-004</t>
  </si>
  <si>
    <t>HUABOS</t>
  </si>
  <si>
    <t>CERRO LOS HUABOS</t>
  </si>
  <si>
    <t>-4.64175</t>
  </si>
  <si>
    <t>060306-001</t>
  </si>
  <si>
    <t>060306</t>
  </si>
  <si>
    <t>HUACAPAMPA</t>
  </si>
  <si>
    <t>JOSE GALVEZ</t>
  </si>
  <si>
    <t>LIBERTAD 636 - HUACAPAMPA</t>
  </si>
  <si>
    <t>081303-001</t>
  </si>
  <si>
    <t>081303</t>
  </si>
  <si>
    <t>HUAYLLABAMBA</t>
  </si>
  <si>
    <t>CU293</t>
  </si>
  <si>
    <t>CERRO WAYRAWASI</t>
  </si>
  <si>
    <t>Cooperativa Agraria San Juan Bautista Ltda. N° 062-VII Huayllabamba</t>
  </si>
  <si>
    <t>081304-003</t>
  </si>
  <si>
    <t>081304</t>
  </si>
  <si>
    <t>AGUAS CALIENTES</t>
  </si>
  <si>
    <t>MACHUPICCHU</t>
  </si>
  <si>
    <t>ESQ MANCO INCA S/N COLLASUYO</t>
  </si>
  <si>
    <t>081304-001</t>
  </si>
  <si>
    <t>MACHU PICCHU PUEBLO</t>
  </si>
  <si>
    <t>CU211</t>
  </si>
  <si>
    <t>CALLE TUPAC YUPANQUI, MZ. M-14, LOTE 05</t>
  </si>
  <si>
    <t>JAIME CORDOVA CARREÑO / HIPOLITA DURAN DE CORDOVA</t>
  </si>
  <si>
    <t>084-600136 / 974252305</t>
  </si>
  <si>
    <t>081304-002</t>
  </si>
  <si>
    <t>MACHU PICCHU SANTUARIO</t>
  </si>
  <si>
    <t>CU213</t>
  </si>
  <si>
    <t>HOTEL MACHUPICCHU SANTUARY LODGE  -  ALAMEDA - MACHUPICCHU</t>
  </si>
  <si>
    <t>PERU OEH MACHU PICCHU S.A.</t>
  </si>
  <si>
    <t xml:space="preserve"> #946275766, #944918299 o 612-6700 anx 229 o 627-6749. VICTOR DE LA CRUZ #946275766</t>
  </si>
  <si>
    <t>081305-001</t>
  </si>
  <si>
    <t>081305</t>
  </si>
  <si>
    <t>FEMTO CHEQUERET</t>
  </si>
  <si>
    <t>MARAS</t>
  </si>
  <si>
    <t>KM 42 DE LA AUTOPISTA CUZCO - OLLANTAYTANBO</t>
  </si>
  <si>
    <t>-72.109246</t>
  </si>
  <si>
    <t>-13.357641</t>
  </si>
  <si>
    <t>081305-004</t>
  </si>
  <si>
    <t>PACHAR</t>
  </si>
  <si>
    <t>PARCELA DENOMINADA CERRO CCACYA COMUNIDAD CAMPESINA DE SAN MATEO DE PAUCARBAMBA S/N DISTRITO DE MARAS</t>
  </si>
  <si>
    <t>RUDECINDO SILVA YABAR</t>
  </si>
  <si>
    <t>150732-001</t>
  </si>
  <si>
    <t>150732</t>
  </si>
  <si>
    <t>HUACAPONE</t>
  </si>
  <si>
    <t>SURCO</t>
  </si>
  <si>
    <t>CERRO  HUACAPUNE</t>
  </si>
  <si>
    <t>081305-003</t>
  </si>
  <si>
    <t>SACRO NEXTEL</t>
  </si>
  <si>
    <t>Cerro Sacro</t>
  </si>
  <si>
    <t>150801-001</t>
  </si>
  <si>
    <t>150801</t>
  </si>
  <si>
    <t>HUACHO CT</t>
  </si>
  <si>
    <t>LI280</t>
  </si>
  <si>
    <t>HUACHO</t>
  </si>
  <si>
    <t xml:space="preserve">AV. SAN MARTIN 787 HUACHO </t>
  </si>
  <si>
    <t>081306-002</t>
  </si>
  <si>
    <t>CU226</t>
  </si>
  <si>
    <t>CERRO BANDOLISTA</t>
  </si>
  <si>
    <t>081306-004</t>
  </si>
  <si>
    <t>OLLANTAYTAMBO URA</t>
  </si>
  <si>
    <t>ESQ OLLANTAY S/N PLAZA DE ARMAS</t>
  </si>
  <si>
    <t>081306-001</t>
  </si>
  <si>
    <t>PISCACUCHO</t>
  </si>
  <si>
    <t>CU271</t>
  </si>
  <si>
    <t>COMUNIDAD CAMPESINA PISCACUCHO</t>
  </si>
  <si>
    <t>Eulogia Ramos Medina y Roxana, Oscar y Ronald Surco Ramos</t>
  </si>
  <si>
    <t xml:space="preserve">ADAN SURCO RAMOS 986553100 / 948823993 SURCO RAMOS ROXANA / 966568250 SURCO RAMOS RONALD </t>
  </si>
  <si>
    <t>081301-004</t>
  </si>
  <si>
    <t>081301</t>
  </si>
  <si>
    <t>EBC AYLLUPATA</t>
  </si>
  <si>
    <t>CU249</t>
  </si>
  <si>
    <t>CERRO AYLLUPATA S/N</t>
  </si>
  <si>
    <t>081301-003</t>
  </si>
  <si>
    <t>HUASCARAY</t>
  </si>
  <si>
    <t>CU228</t>
  </si>
  <si>
    <t>CASA S/N_CENTRO POBLADO YANAHUARA</t>
  </si>
  <si>
    <t>021202-002</t>
  </si>
  <si>
    <t>AV 14 DE ABRIL S/N</t>
  </si>
  <si>
    <t>130901-005</t>
  </si>
  <si>
    <t>130901</t>
  </si>
  <si>
    <t>HUAMACHUCO URA</t>
  </si>
  <si>
    <t>LL073</t>
  </si>
  <si>
    <t>SANCHEZ CARRION</t>
  </si>
  <si>
    <t>HUAMACHUCO</t>
  </si>
  <si>
    <t>ALFONSO UGARTE 495, SUB-LOTE 1</t>
  </si>
  <si>
    <t>080308-001</t>
  </si>
  <si>
    <t>080308</t>
  </si>
  <si>
    <t xml:space="preserve">VILCABAMBA </t>
  </si>
  <si>
    <t>CU257</t>
  </si>
  <si>
    <t>VILCABAMBA</t>
  </si>
  <si>
    <t>PUCYURA</t>
  </si>
  <si>
    <t>C° INKAWARACANA</t>
  </si>
  <si>
    <t>090203-001</t>
  </si>
  <si>
    <t>090203</t>
  </si>
  <si>
    <t>HU955</t>
  </si>
  <si>
    <t>CERRO PASSACAY - DISTRITO: ANTA</t>
  </si>
  <si>
    <t>090206-001</t>
  </si>
  <si>
    <t>090206</t>
  </si>
  <si>
    <t>PAUCARA</t>
  </si>
  <si>
    <t>HU982</t>
  </si>
  <si>
    <t>JR HIPODROMO S/N</t>
  </si>
  <si>
    <t>PEDRO PABLO RAMOS BALVIN 
JULIA HINOJOSA SANCHEZ</t>
  </si>
  <si>
    <t>964144444 / 067-967731092</t>
  </si>
  <si>
    <t>090206-002</t>
  </si>
  <si>
    <t>TINQUERCASA</t>
  </si>
  <si>
    <t>HU958</t>
  </si>
  <si>
    <t>CERRO CHUNGALLA</t>
  </si>
  <si>
    <t>090207-001</t>
  </si>
  <si>
    <t>090207</t>
  </si>
  <si>
    <t>PUTACCA</t>
  </si>
  <si>
    <t>HU816</t>
  </si>
  <si>
    <t>CERRO NAUPAMARCA</t>
  </si>
  <si>
    <t>Comunidad Campesina de Choclo Cocha Yanacocha Chilcapite</t>
  </si>
  <si>
    <t>100201-008</t>
  </si>
  <si>
    <t>HUAMPAR</t>
  </si>
  <si>
    <t>CERRO HUAMPAR</t>
  </si>
  <si>
    <t>090302-001</t>
  </si>
  <si>
    <t>090302</t>
  </si>
  <si>
    <t>ANCHONGA</t>
  </si>
  <si>
    <t>HU520</t>
  </si>
  <si>
    <t>ANGARAES</t>
  </si>
  <si>
    <t>CL SN</t>
  </si>
  <si>
    <t>090304-001</t>
  </si>
  <si>
    <t>090304</t>
  </si>
  <si>
    <t>JULCANI</t>
  </si>
  <si>
    <t>HU804</t>
  </si>
  <si>
    <t>CCOCHACCASA</t>
  </si>
  <si>
    <t>MINERA BUENAVENTURA, COMUNIDAD CAMPESINA DE CCOCHACCASA,</t>
  </si>
  <si>
    <t>090306-001</t>
  </si>
  <si>
    <t>090306</t>
  </si>
  <si>
    <t>CHANAYBAMBA</t>
  </si>
  <si>
    <t>HU514</t>
  </si>
  <si>
    <t>CONGALLA</t>
  </si>
  <si>
    <t>CERRO SANTA CATALINA</t>
  </si>
  <si>
    <t>090301-002</t>
  </si>
  <si>
    <t>090301</t>
  </si>
  <si>
    <t>HUAYLLAY CHICO</t>
  </si>
  <si>
    <t>LIRCAY</t>
  </si>
  <si>
    <t>CALLE ANDRÉS AVELINO CÁCERES LT. 06 MZ. H A.A.H.H. LEONCIO PRADO GUTIERREZ</t>
  </si>
  <si>
    <t>Catalina Huacles vda. de Lizana</t>
  </si>
  <si>
    <t>150722-002</t>
  </si>
  <si>
    <t>150722</t>
  </si>
  <si>
    <t>HUAMURCA - REP</t>
  </si>
  <si>
    <t>SAN MATEO</t>
  </si>
  <si>
    <t>CERRO HUAMURCA - CASERÍO TAMBORAQUE</t>
  </si>
  <si>
    <t>200301-002</t>
  </si>
  <si>
    <t>200301</t>
  </si>
  <si>
    <t>HUANCABAMBA URA</t>
  </si>
  <si>
    <t>JR. UNIÓN N° 507-509-511</t>
  </si>
  <si>
    <t>090312-001</t>
  </si>
  <si>
    <t>090312</t>
  </si>
  <si>
    <t xml:space="preserve">SECCLLA UC </t>
  </si>
  <si>
    <t>HU820</t>
  </si>
  <si>
    <t>SECCLLA</t>
  </si>
  <si>
    <t xml:space="preserve">PLAZA PRINCIPAL </t>
  </si>
  <si>
    <t>Municipalidad de Seclla</t>
  </si>
  <si>
    <t>090403-001</t>
  </si>
  <si>
    <t>090403</t>
  </si>
  <si>
    <t>CHUPAMARCA</t>
  </si>
  <si>
    <t>HU555</t>
  </si>
  <si>
    <t>CASTROVIRREYNA</t>
  </si>
  <si>
    <t>AURAHUA</t>
  </si>
  <si>
    <t>090401-001</t>
  </si>
  <si>
    <t>090401</t>
  </si>
  <si>
    <t>DE LA CRUZ UC</t>
  </si>
  <si>
    <t>HU812</t>
  </si>
  <si>
    <t>INMUEBLE UBICADO EN LA COMUNIDAD CAMPESINA DE SINTO</t>
  </si>
  <si>
    <t>COMUNIDAD CAMPESINA DE SINTO</t>
  </si>
  <si>
    <t>090401-002</t>
  </si>
  <si>
    <t>DIAVLOJACCSA</t>
  </si>
  <si>
    <t>HU498</t>
  </si>
  <si>
    <t>090409-001</t>
  </si>
  <si>
    <t>090409</t>
  </si>
  <si>
    <t>MOLLEPAMPA</t>
  </si>
  <si>
    <t>HU496</t>
  </si>
  <si>
    <t>090411-001</t>
  </si>
  <si>
    <t>090411</t>
  </si>
  <si>
    <t>CERRO LEON</t>
  </si>
  <si>
    <t>HU497</t>
  </si>
  <si>
    <t>210601-004</t>
  </si>
  <si>
    <t>210601</t>
  </si>
  <si>
    <t>HUANCANE REP</t>
  </si>
  <si>
    <t>HUANCANE</t>
  </si>
  <si>
    <t>CERRO HUANCANE</t>
  </si>
  <si>
    <t>090506-001</t>
  </si>
  <si>
    <t>090506</t>
  </si>
  <si>
    <t>LOCROJA</t>
  </si>
  <si>
    <t>HU495</t>
  </si>
  <si>
    <t>CERRO HUARACCO</t>
  </si>
  <si>
    <t>090507-001</t>
  </si>
  <si>
    <t>090507</t>
  </si>
  <si>
    <t>PAUCARBAMBA</t>
  </si>
  <si>
    <t>HU819</t>
  </si>
  <si>
    <t>LT. 4 MZ. S1</t>
  </si>
  <si>
    <t>PEDRO TINCOPA TOSCANO</t>
  </si>
  <si>
    <t>954014927 / 954069535</t>
  </si>
  <si>
    <t>210601-003</t>
  </si>
  <si>
    <t>HUANCANE URA</t>
  </si>
  <si>
    <t>PU343</t>
  </si>
  <si>
    <t>JR. PUNO 507</t>
  </si>
  <si>
    <t>090102-001</t>
  </si>
  <si>
    <t>090102</t>
  </si>
  <si>
    <t xml:space="preserve">ACOBAMBILLA UC </t>
  </si>
  <si>
    <t>HU821</t>
  </si>
  <si>
    <t>ACOBAMBILLA</t>
  </si>
  <si>
    <t>LOCAL  MUNICIPAL  S/N</t>
  </si>
  <si>
    <t>MUNICIPALIDAD DISTRITAL DE ACOBAMBILLA</t>
  </si>
  <si>
    <t>(067)453677 / Alcalde Sr. Abner Vilca #964817878  DNI: 20085872 / #995403003 Lorena</t>
  </si>
  <si>
    <t>090103-001</t>
  </si>
  <si>
    <t>090103</t>
  </si>
  <si>
    <t>ACORIA</t>
  </si>
  <si>
    <t>HU817</t>
  </si>
  <si>
    <t>INMUEBLE DENOMINADO ACORIA</t>
  </si>
  <si>
    <t>Comunidad Campesina de Acoria</t>
  </si>
  <si>
    <t>090103-003</t>
  </si>
  <si>
    <t>HU951</t>
  </si>
  <si>
    <t>090101-001</t>
  </si>
  <si>
    <t>090101</t>
  </si>
  <si>
    <t>HU800</t>
  </si>
  <si>
    <t>AV. VIRREY TOLEDO N° 179</t>
  </si>
  <si>
    <t>090103-004</t>
  </si>
  <si>
    <t>UNION AMBO</t>
  </si>
  <si>
    <t>HU952</t>
  </si>
  <si>
    <t>090106-001</t>
  </si>
  <si>
    <t>090106</t>
  </si>
  <si>
    <t>HUACHOCOLPA</t>
  </si>
  <si>
    <t>HU798</t>
  </si>
  <si>
    <t>LOMA CCELLO CRUS PATA</t>
  </si>
  <si>
    <t>Comunidad Campesina de Huachocolpa</t>
  </si>
  <si>
    <t>090101-006</t>
  </si>
  <si>
    <t>CHAVEZ</t>
  </si>
  <si>
    <t>HU351</t>
  </si>
  <si>
    <t>090103-002</t>
  </si>
  <si>
    <t>HUANCAVELICA REP</t>
  </si>
  <si>
    <t>CERRO USNO MOCCO - SACHAPITE</t>
  </si>
  <si>
    <t>-12.7135</t>
  </si>
  <si>
    <t>120101-013</t>
  </si>
  <si>
    <t>120101</t>
  </si>
  <si>
    <t>HUANCAYO CT</t>
  </si>
  <si>
    <t>JU601</t>
  </si>
  <si>
    <t>JR. ICA N° 550</t>
  </si>
  <si>
    <t>050401-002</t>
  </si>
  <si>
    <t>HUANTA URA</t>
  </si>
  <si>
    <t>AY770</t>
  </si>
  <si>
    <t>JR. RAZUHUILLCA 153 159</t>
  </si>
  <si>
    <t>090101-002</t>
  </si>
  <si>
    <t>ULLOA</t>
  </si>
  <si>
    <t>HU818</t>
  </si>
  <si>
    <t>JR CUZCO 155</t>
  </si>
  <si>
    <t>ALONSO RIVEROS GARCÍA</t>
  </si>
  <si>
    <t>967654317 / 973923234 (hijo)</t>
  </si>
  <si>
    <t>090101-005</t>
  </si>
  <si>
    <t>UNIVERSIDAD</t>
  </si>
  <si>
    <t>HU350</t>
  </si>
  <si>
    <t>AV 28 DE ABRIL NO 445</t>
  </si>
  <si>
    <t>ALBERTO MARIO FERNANDEZ HUAMAN    JULIANA GARCÍA EGOAVIL</t>
  </si>
  <si>
    <t>#951546262</t>
  </si>
  <si>
    <t>090107-001</t>
  </si>
  <si>
    <t>090107</t>
  </si>
  <si>
    <t xml:space="preserve">HUAYLLAHUARA UC </t>
  </si>
  <si>
    <t>HU807</t>
  </si>
  <si>
    <t>HUAYLLAHUARA</t>
  </si>
  <si>
    <t>PLAZA PRINCIPAL DE HUAYLLAHUARA S/N</t>
  </si>
  <si>
    <t>MUNICIPALIDAD DISTRITAL DE HUAYLLAHUARA</t>
  </si>
  <si>
    <t>064-219024
 964334778</t>
  </si>
  <si>
    <t>090108-001</t>
  </si>
  <si>
    <t>090108</t>
  </si>
  <si>
    <t>QUICUS</t>
  </si>
  <si>
    <t>COMUNIDAD CAMPESINA DE CONAICA - CERRO SAN CRISTOBAL</t>
  </si>
  <si>
    <t xml:space="preserve">Comunidad Campesina de Conaica </t>
  </si>
  <si>
    <t>090109-001</t>
  </si>
  <si>
    <t>090109</t>
  </si>
  <si>
    <t>LARIA</t>
  </si>
  <si>
    <t>HU953</t>
  </si>
  <si>
    <t>090112-001</t>
  </si>
  <si>
    <t>090112</t>
  </si>
  <si>
    <t xml:space="preserve">MOYA UC </t>
  </si>
  <si>
    <t>HU814</t>
  </si>
  <si>
    <t>MOYA</t>
  </si>
  <si>
    <t>JR. MOYA S/N  MUNICIPALIDAD DISTRITAL DE MOYA</t>
  </si>
  <si>
    <t>MUNICIPALIDAD DISTRITAL DE MOYA</t>
  </si>
  <si>
    <t>(067)796398 / 964098089
(Alcalde)   949969616 (ALCALDE, Fonseca Martel Carlos Alberto)</t>
  </si>
  <si>
    <t>090114-001</t>
  </si>
  <si>
    <t>090114</t>
  </si>
  <si>
    <t>PALCA</t>
  </si>
  <si>
    <t>HU956</t>
  </si>
  <si>
    <t>CERRO ILLAPA</t>
  </si>
  <si>
    <t>090115-001</t>
  </si>
  <si>
    <t>090115</t>
  </si>
  <si>
    <t xml:space="preserve">PILCHACA UC </t>
  </si>
  <si>
    <t>HU808</t>
  </si>
  <si>
    <t>PILCHACA</t>
  </si>
  <si>
    <t>PREDIO DENOMINADO JAUCHACUNA</t>
  </si>
  <si>
    <t>MUNICIPALIDAD DE PILCHACA</t>
  </si>
  <si>
    <t>954055773 / *649183 ALCALDE,Rojas Curiñaupa Isidoro Martin</t>
  </si>
  <si>
    <t>090116-001</t>
  </si>
  <si>
    <t>090116</t>
  </si>
  <si>
    <t xml:space="preserve">VILCA UC </t>
  </si>
  <si>
    <t>HU799</t>
  </si>
  <si>
    <t>VILCA</t>
  </si>
  <si>
    <t>MUNICIPALIDAD DISTRITAL DE VILCA</t>
  </si>
  <si>
    <t>954944946 / RPM  #468156 Walter Villazana Egas Alcalde vigente</t>
  </si>
  <si>
    <t>090117-001</t>
  </si>
  <si>
    <t>090117</t>
  </si>
  <si>
    <t>HU809</t>
  </si>
  <si>
    <t>CERRO SAN MIGUEL</t>
  </si>
  <si>
    <t>En BD Legal indica $ 250 y  encargada pago TM.</t>
  </si>
  <si>
    <t>COMUNIDAD CAMPESINA DE AMBATO</t>
  </si>
  <si>
    <t>090117-002</t>
  </si>
  <si>
    <t>YAULI CERRO</t>
  </si>
  <si>
    <t>HU981</t>
  </si>
  <si>
    <t xml:space="preserve">PREDIO ATALLA LOTE 2 </t>
  </si>
  <si>
    <t>COMUNIDAD CAMPESINA VILLA HERMOSA DE ATALLA</t>
  </si>
  <si>
    <t>067 451110
*0079613
991646694 WILDER PARI</t>
  </si>
  <si>
    <t>090602-001</t>
  </si>
  <si>
    <t>090602</t>
  </si>
  <si>
    <t xml:space="preserve">AYAVI UC </t>
  </si>
  <si>
    <t>HU824</t>
  </si>
  <si>
    <t>HUAYTARA</t>
  </si>
  <si>
    <t>AYAVI</t>
  </si>
  <si>
    <t>MUNICIPALIDAD DISTRITAL DE AYAVI</t>
  </si>
  <si>
    <t>956944414 / 956092541 / 812651</t>
  </si>
  <si>
    <t>090604-001</t>
  </si>
  <si>
    <t>090604</t>
  </si>
  <si>
    <t xml:space="preserve">HUAYACUNDO ARMA UC </t>
  </si>
  <si>
    <t>HU983</t>
  </si>
  <si>
    <t>HUAYACUNDO ARMA</t>
  </si>
  <si>
    <t>LOCAL MUNICIPAL DEL CENTRO POBLADO DE HUAYACUNDO</t>
  </si>
  <si>
    <t>MUNICIPALIDAD DISTRITAL DE HUAYACUNDO ARMA</t>
  </si>
  <si>
    <t>090601-001</t>
  </si>
  <si>
    <t>090601</t>
  </si>
  <si>
    <t>HUILLCAS</t>
  </si>
  <si>
    <t>HU811</t>
  </si>
  <si>
    <t>CERRO PACCHARRUMI, COMUNIDAD CAMPESINA DE HUAYTARA</t>
  </si>
  <si>
    <t>Comunidad Campesina de Hauytara</t>
  </si>
  <si>
    <t>090605-001</t>
  </si>
  <si>
    <t>090605</t>
  </si>
  <si>
    <t>LARAMARCA</t>
  </si>
  <si>
    <t>HU805</t>
  </si>
  <si>
    <t xml:space="preserve">CALLE ANDRÉS AVELINO CÁCERES S/N </t>
  </si>
  <si>
    <t xml:space="preserve">Municipalidad Distrital de Laramarca </t>
  </si>
  <si>
    <t>090606-001</t>
  </si>
  <si>
    <t>090606</t>
  </si>
  <si>
    <t>OCOYO</t>
  </si>
  <si>
    <t>HU806</t>
  </si>
  <si>
    <t>MANZANALLO ENCIMA DE AYAMARCA</t>
  </si>
  <si>
    <t xml:space="preserve">Comunidad Campesina de Ayamarca </t>
  </si>
  <si>
    <t>090607-001</t>
  </si>
  <si>
    <t>090607</t>
  </si>
  <si>
    <t>INGAHUASI</t>
  </si>
  <si>
    <t>HU352</t>
  </si>
  <si>
    <t>PILPICHACA</t>
  </si>
  <si>
    <t>090615-001</t>
  </si>
  <si>
    <t>090615</t>
  </si>
  <si>
    <t xml:space="preserve">DOMINGO CAPILLAS UC </t>
  </si>
  <si>
    <t>HU980</t>
  </si>
  <si>
    <t>SANTO DOMINGO DE CAPILLAS</t>
  </si>
  <si>
    <t>PASAJE BOLOGNESI S/N, A UNA CUADRA DE PLAZA CENTRAL</t>
  </si>
  <si>
    <t>MUNICIPALIDAD DISTRITAL DE SANTO DOMINGO DE CAPILLAS</t>
  </si>
  <si>
    <t>056-955949466</t>
  </si>
  <si>
    <t>090702-002</t>
  </si>
  <si>
    <t>090702</t>
  </si>
  <si>
    <t>ACOSTAMBO</t>
  </si>
  <si>
    <t>HU511</t>
  </si>
  <si>
    <t>TAYACAJA</t>
  </si>
  <si>
    <t>150601-002</t>
  </si>
  <si>
    <t>150601</t>
  </si>
  <si>
    <t>LI092</t>
  </si>
  <si>
    <t>EDIFICIO TELEFÓNICA HUARAL ESQ CALLE ANIMA/SOLAR</t>
  </si>
  <si>
    <t>090704-001</t>
  </si>
  <si>
    <t>090704</t>
  </si>
  <si>
    <t>CHACCOCHA</t>
  </si>
  <si>
    <t>HU801</t>
  </si>
  <si>
    <t>AHUAYCHA</t>
  </si>
  <si>
    <t>CERRO LLACTAJOLLOY, CCONOC</t>
  </si>
  <si>
    <t>Alejandro Oncevay Villalba</t>
  </si>
  <si>
    <t>090705-001</t>
  </si>
  <si>
    <t>090705</t>
  </si>
  <si>
    <t>COLCABAMBA</t>
  </si>
  <si>
    <t>HU990</t>
  </si>
  <si>
    <t>BARRIO PASO ORCCO</t>
  </si>
  <si>
    <t>GUILLERMO TUNQUI SANTANA 
KARINA MERCEDES ASTO CONDOR</t>
  </si>
  <si>
    <t>956320013 / 962745344 karina esposa</t>
  </si>
  <si>
    <t>090706-001</t>
  </si>
  <si>
    <t>090706</t>
  </si>
  <si>
    <t>RUNDO</t>
  </si>
  <si>
    <t>HU810</t>
  </si>
  <si>
    <t>DANIEL HERNANDEZ</t>
  </si>
  <si>
    <t>FUNDO ISCUCUSANA PAMPA</t>
  </si>
  <si>
    <t>En BD Legal indica $ 450 y  encargada pago TM.</t>
  </si>
  <si>
    <t>CÉSAR AUGUSTO PACO CORILLA</t>
  </si>
  <si>
    <t>090709-001</t>
  </si>
  <si>
    <t>090709</t>
  </si>
  <si>
    <t>HUARIBAMBA (CRUZ PATA)</t>
  </si>
  <si>
    <t>HU945</t>
  </si>
  <si>
    <t>HUARIBAMBA</t>
  </si>
  <si>
    <t>C° CRUZPATA</t>
  </si>
  <si>
    <t>020101-002</t>
  </si>
  <si>
    <t>HUARAZ CT</t>
  </si>
  <si>
    <t>AN734</t>
  </si>
  <si>
    <t>ESQ. JR. LUZURIAGA 699 Y SUCRE CUADRA 2</t>
  </si>
  <si>
    <t>021001-001</t>
  </si>
  <si>
    <t>021001</t>
  </si>
  <si>
    <t>HUARI URA</t>
  </si>
  <si>
    <t>PASAJE S/N  (UNION DE JR. LIMA CON JR. MANUEL ALVAREZ )</t>
  </si>
  <si>
    <t>090701-003</t>
  </si>
  <si>
    <t>090701</t>
  </si>
  <si>
    <t>SAYHUAPATA</t>
  </si>
  <si>
    <t>CERRO SAYHUAPATA</t>
  </si>
  <si>
    <t>090711-001</t>
  </si>
  <si>
    <t>090711</t>
  </si>
  <si>
    <t>PAZOS</t>
  </si>
  <si>
    <t>HU512</t>
  </si>
  <si>
    <t>090716-001</t>
  </si>
  <si>
    <t>090716</t>
  </si>
  <si>
    <t xml:space="preserve">ROCCHAC UC </t>
  </si>
  <si>
    <t>HU823</t>
  </si>
  <si>
    <t>SAN MARCOS DE ROCCHAC</t>
  </si>
  <si>
    <t>LOCAL MUNICIPAL  S/N</t>
  </si>
  <si>
    <t>Municipalidad Distrital de San Marcos de Rocchac</t>
  </si>
  <si>
    <t>090717-001</t>
  </si>
  <si>
    <t>090717</t>
  </si>
  <si>
    <t>SOCOS</t>
  </si>
  <si>
    <t>HU510</t>
  </si>
  <si>
    <t>SURCUMBAMBA</t>
  </si>
  <si>
    <t>090718-002</t>
  </si>
  <si>
    <t>090718</t>
  </si>
  <si>
    <t>PUERTO SAN ANTONIO</t>
  </si>
  <si>
    <t>HU513</t>
  </si>
  <si>
    <t>TINTAY PUNCU</t>
  </si>
  <si>
    <t>Tintay Puncu</t>
  </si>
  <si>
    <t>090718-001</t>
  </si>
  <si>
    <t xml:space="preserve">TINTAY PUNCU UC </t>
  </si>
  <si>
    <t>HU822</t>
  </si>
  <si>
    <t>MUNICIPALIDAD DISTRITAL DE TINTAY PUNCU</t>
  </si>
  <si>
    <t xml:space="preserve">  064222489 / #964005613 velez pecho nancy tesorera </t>
  </si>
  <si>
    <t>100201-001</t>
  </si>
  <si>
    <t>HN827</t>
  </si>
  <si>
    <t>CERRO AYANCOCHA</t>
  </si>
  <si>
    <t>190103-003</t>
  </si>
  <si>
    <t>HUARIACA URA</t>
  </si>
  <si>
    <t>HUARIACA</t>
  </si>
  <si>
    <t>GRAU S/N BARRIO 3 DE OCTUBRE</t>
  </si>
  <si>
    <t>100201-006</t>
  </si>
  <si>
    <t>CHURRIAS</t>
  </si>
  <si>
    <t>PUEBLO DE CASACAN PARCELA 28 - A PREDIO ANDAHUAYLLA ETAPA III</t>
  </si>
  <si>
    <t>Olencio Garcia Trujillo</t>
  </si>
  <si>
    <t>100201-005</t>
  </si>
  <si>
    <t>DURAZNILLO</t>
  </si>
  <si>
    <t>CERRO DENOMINADO CANCHIJIRCA</t>
  </si>
  <si>
    <t>Comunidad Campesina de Huaylla - Aclacancha</t>
  </si>
  <si>
    <t>100201-004</t>
  </si>
  <si>
    <t>HIGOS</t>
  </si>
  <si>
    <t>CERRO ATUMPAMPA FUNDO SACSAHUANCA</t>
  </si>
  <si>
    <t>LUIS MARTIN ALVA PALACIOS</t>
  </si>
  <si>
    <t>#669220 / 999080469</t>
  </si>
  <si>
    <t>021101-002</t>
  </si>
  <si>
    <t>AN691</t>
  </si>
  <si>
    <t>AV. ALBERTO REYES N° 245</t>
  </si>
  <si>
    <t>100201-003</t>
  </si>
  <si>
    <t>HUARACAYA</t>
  </si>
  <si>
    <t>PUEBLO DE ACLACONCHA</t>
  </si>
  <si>
    <t>Aladina Camavilca Morales y Andres Malpartida Iturri</t>
  </si>
  <si>
    <t>120704-001</t>
  </si>
  <si>
    <t>120704</t>
  </si>
  <si>
    <t>HUASAHUASI URA</t>
  </si>
  <si>
    <t>JU636</t>
  </si>
  <si>
    <t>HUASAHUASI</t>
  </si>
  <si>
    <t>28 DE JULIO S/N</t>
  </si>
  <si>
    <t>100201-002</t>
  </si>
  <si>
    <t>TUCNA</t>
  </si>
  <si>
    <t>CERRO HUALLANCAYOG PATA - SACSA</t>
  </si>
  <si>
    <t xml:space="preserve">Comunidad Campesina de Sacsahuanca </t>
  </si>
  <si>
    <t>100202-001</t>
  </si>
  <si>
    <t>100202</t>
  </si>
  <si>
    <t xml:space="preserve">CAYNA UC </t>
  </si>
  <si>
    <t>HN842</t>
  </si>
  <si>
    <t>CAYNA</t>
  </si>
  <si>
    <t>JR MARISCAL CASTILLA S/N LT. 5 MZ A1, CENTRO POBLADO CAYNA</t>
  </si>
  <si>
    <t>MUNICIPALIDAD DISTRITAL DE CAYNA</t>
  </si>
  <si>
    <t>#999901325 alcalde / #999901307 gerente</t>
  </si>
  <si>
    <t>100203-001</t>
  </si>
  <si>
    <t>100203</t>
  </si>
  <si>
    <t xml:space="preserve">COLPAS UC </t>
  </si>
  <si>
    <t>HN942</t>
  </si>
  <si>
    <t>COLPAS</t>
  </si>
  <si>
    <t>JIRON LEONCIO PRADO S/N</t>
  </si>
  <si>
    <t xml:space="preserve">Municipalidad Distrital de Colpas </t>
  </si>
  <si>
    <t>100204-001</t>
  </si>
  <si>
    <t>100204</t>
  </si>
  <si>
    <t>VICHAYCOTO</t>
  </si>
  <si>
    <t>HN524</t>
  </si>
  <si>
    <t>CONCHAMARCA</t>
  </si>
  <si>
    <t>CARRETERA CENTRAL KM 12, PARTE BAJA DEL CENTRO POBLADO UNGUYMARAN</t>
  </si>
  <si>
    <t>GUILLERMO GARCIA PAGANO</t>
  </si>
  <si>
    <t>100205-001</t>
  </si>
  <si>
    <t>100205</t>
  </si>
  <si>
    <t>HUACAR</t>
  </si>
  <si>
    <t>PREDIO  RUSTICO UBICADO EN LA QUEBRADA PACHURRAGA D LOMA SILLAPATA</t>
  </si>
  <si>
    <t>Petronila Irene Cespedes Merino, Connie Catherine Tiburcio Cespedes de Martel, Luis Ernesto Tiburcio Cespedes y Lucio Parmeño Tiburcio Cespedes</t>
  </si>
  <si>
    <t>100206-001</t>
  </si>
  <si>
    <t>100206</t>
  </si>
  <si>
    <t xml:space="preserve">SAN FRANCISCO UC </t>
  </si>
  <si>
    <t>HN848</t>
  </si>
  <si>
    <t>JR. BELEN S/N BARRIO ALTO PERÚ</t>
  </si>
  <si>
    <t xml:space="preserve">Municipalidad Distrital de San Francisco </t>
  </si>
  <si>
    <t>100207-001</t>
  </si>
  <si>
    <t>100207</t>
  </si>
  <si>
    <t>SAN RAFAEL</t>
  </si>
  <si>
    <t>HN988</t>
  </si>
  <si>
    <t>BARRIO CRUZ PATA, COMUNIDAD SAN RAFAEL</t>
  </si>
  <si>
    <t>CLOVALDO TRUJILLO VERGARA</t>
  </si>
  <si>
    <t>985311309
962-349-854 (Betty - sobrina)
962566162/ 994053414/ 964991429</t>
  </si>
  <si>
    <t>100208-001</t>
  </si>
  <si>
    <t>100208</t>
  </si>
  <si>
    <t>TOMAYQUICHUA</t>
  </si>
  <si>
    <t>HN938</t>
  </si>
  <si>
    <t>CERRO PONGA</t>
  </si>
  <si>
    <t>VICTOR EDGARDO MALDONADO TELLO</t>
  </si>
  <si>
    <t>962-870202
#0058702</t>
  </si>
  <si>
    <t>100301-001</t>
  </si>
  <si>
    <t>100301</t>
  </si>
  <si>
    <t>SILLAPATA</t>
  </si>
  <si>
    <t>HN844</t>
  </si>
  <si>
    <t>DOS DE MAYO</t>
  </si>
  <si>
    <t>COMUNIDAD CAMPESINA DE AGUAMIRO</t>
  </si>
  <si>
    <t>Comunidad Campesina Aguamiro</t>
  </si>
  <si>
    <t>100321-001</t>
  </si>
  <si>
    <t>100321</t>
  </si>
  <si>
    <t>SHUNQUI</t>
  </si>
  <si>
    <t>HN940</t>
  </si>
  <si>
    <t>CALLE SANCHEZ CERRO S/N</t>
  </si>
  <si>
    <t>MUNICIPALIDAD DISTRITAL DE SHUNQUI</t>
  </si>
  <si>
    <t>#962962039
LENIN ESTEBAN HUERTO
#525386
ALCALDE, Uzuriaga Velasquez Abel Eulogio
983-646506
ABEL LUZURIAGA - 962358955 - #525386</t>
  </si>
  <si>
    <t>100402-001</t>
  </si>
  <si>
    <t>100402</t>
  </si>
  <si>
    <t xml:space="preserve">CANCHABAMBA UC </t>
  </si>
  <si>
    <t>HN946</t>
  </si>
  <si>
    <t>HUACAYBAMBA</t>
  </si>
  <si>
    <t>CANCHABAMBA</t>
  </si>
  <si>
    <t>BARRIO DE OCRUS BUENAVISTA S/N</t>
  </si>
  <si>
    <t xml:space="preserve">MAXIMO SALINAS HURTADO </t>
  </si>
  <si>
    <t>943498206  -  730222</t>
  </si>
  <si>
    <t>100403-001</t>
  </si>
  <si>
    <t>100403</t>
  </si>
  <si>
    <t xml:space="preserve">COCHABAMBA UC </t>
  </si>
  <si>
    <t>HN941</t>
  </si>
  <si>
    <t>COCHABAMBA</t>
  </si>
  <si>
    <t>AV. HUANUCO</t>
  </si>
  <si>
    <t>FELIX VALENZUELA PINEDO</t>
  </si>
  <si>
    <t>966963137
985445262
952892796</t>
  </si>
  <si>
    <t>100404-001</t>
  </si>
  <si>
    <t>100404</t>
  </si>
  <si>
    <t xml:space="preserve">PINRA UC </t>
  </si>
  <si>
    <t>HN937</t>
  </si>
  <si>
    <t>PINRA</t>
  </si>
  <si>
    <t>AV CENTRAL S/N</t>
  </si>
  <si>
    <t>MARIO SIFUENTES HONORIO</t>
  </si>
  <si>
    <t>950539067 hijo / 988319491</t>
  </si>
  <si>
    <t>100502-001</t>
  </si>
  <si>
    <t>100502</t>
  </si>
  <si>
    <t xml:space="preserve">ARANCAY UC </t>
  </si>
  <si>
    <t>HN936</t>
  </si>
  <si>
    <t>HUAMALIES</t>
  </si>
  <si>
    <t>ARANCAY</t>
  </si>
  <si>
    <t>LOMA SAN SEBASTIAN</t>
  </si>
  <si>
    <t>MUNICIPALIDAD DISTRITAL DE ARANCAY</t>
  </si>
  <si>
    <t>(062)830223/730221/811819/51435 / 
962091218 - RPM *569197 - Srta Jessica ( encargada de Administración)
 / 991045114
Solo se hayo este numero 730221</t>
  </si>
  <si>
    <t>100501-007</t>
  </si>
  <si>
    <t>100501</t>
  </si>
  <si>
    <t>CACHIGAGA</t>
  </si>
  <si>
    <t>LLATA</t>
  </si>
  <si>
    <t>PREDIO DENOMINADO CEJAS DE CALASH U.C. 026559 SECTOR CACHIGAGA VALLE MARAÑON - LA LIBERTAD</t>
  </si>
  <si>
    <t>Cipriano Aponte Garay</t>
  </si>
  <si>
    <t>100501-001</t>
  </si>
  <si>
    <t>COCHAPATA</t>
  </si>
  <si>
    <t>CENTRO POBLADO MENOR PAMPAS DEL CARMEN</t>
  </si>
  <si>
    <t>MUNICIPALIDAD DEL CENTRO POBLADO MENOR DE PAMPAS DEL CARMEN</t>
  </si>
  <si>
    <t>838010 / 838011 ALCALDE LINCOLN TEMISTOCLES ORTEGA SANCHEZ</t>
  </si>
  <si>
    <t>100501-002</t>
  </si>
  <si>
    <t>JATURPAC</t>
  </si>
  <si>
    <t>CERRO POBLADO MENOR LIBERTAD, PREDIO HUARIJIRCA.</t>
  </si>
  <si>
    <t xml:space="preserve">Almaquio Laguna Espinoza, Remigio Clemente Huete, Teofila Estacio de Clemente y Eugenia Huanca de Laguna </t>
  </si>
  <si>
    <t>100501-003</t>
  </si>
  <si>
    <t>HN828</t>
  </si>
  <si>
    <t>CENTRO POBLADO DE LA FLORIDA</t>
  </si>
  <si>
    <t>100501-004</t>
  </si>
  <si>
    <t>MILLPO P</t>
  </si>
  <si>
    <t>HN840</t>
  </si>
  <si>
    <t>SECTOR MILLPO, COMUNIDAD CAMPESINA PAMPAS DEL CARMEN</t>
  </si>
  <si>
    <t>Comunidad Campesina Pampas Del Carmen</t>
  </si>
  <si>
    <t>100501-005</t>
  </si>
  <si>
    <t>SACUATUNA</t>
  </si>
  <si>
    <t>CERRO HUAYCHICANCHA</t>
  </si>
  <si>
    <t xml:space="preserve">Comunidad Campesina El Porvenir </t>
  </si>
  <si>
    <t>100507-001</t>
  </si>
  <si>
    <t>100507</t>
  </si>
  <si>
    <t>CACHICOTO</t>
  </si>
  <si>
    <t>HN845</t>
  </si>
  <si>
    <t>MONZON</t>
  </si>
  <si>
    <t>EL MIRADOR , CASERIO LA GRANJA</t>
  </si>
  <si>
    <t>Arencio Roberto Narciso Villaorduña, Bernardina Feliz Japa</t>
  </si>
  <si>
    <t>100507-002</t>
  </si>
  <si>
    <t>PALO ACERO</t>
  </si>
  <si>
    <t>HN836</t>
  </si>
  <si>
    <t>PARCELA DE TERRENO DENOMINADA EL PORVENIR</t>
  </si>
  <si>
    <t>En BD Legal indica $ 210 y  encargada pago TM.</t>
  </si>
  <si>
    <t>LUCILO VELASQUEZ HERRERA</t>
  </si>
  <si>
    <t>948942850
#0117087
 (Sra Rosario)
962660484
#318366</t>
  </si>
  <si>
    <t>100509-001</t>
  </si>
  <si>
    <t>100509</t>
  </si>
  <si>
    <t>SAUSAG</t>
  </si>
  <si>
    <t>PUÑOS</t>
  </si>
  <si>
    <t>CERRO HUARACAYOC CENTRO POBLADO MENOR DE SAN JUAN DE QUEROSLA</t>
  </si>
  <si>
    <t>MUNICIPALIDAD MENOR DEL CENTRO POBLADO DE SAN JUAN DE QUEROSH</t>
  </si>
  <si>
    <t xml:space="preserve">954647497 (Rolando) / </t>
  </si>
  <si>
    <t>100102-006</t>
  </si>
  <si>
    <t>100102</t>
  </si>
  <si>
    <t>ALPAMAYO HUANUCO</t>
  </si>
  <si>
    <t>HN522</t>
  </si>
  <si>
    <t>AMARILIS</t>
  </si>
  <si>
    <t>AV. ESTEBAN PABLETICH MZ C LT 2, SAN LUIS</t>
  </si>
  <si>
    <t>200.00</t>
  </si>
  <si>
    <t>ANGELICA MEJIA RICAPA</t>
  </si>
  <si>
    <t>#962919368</t>
  </si>
  <si>
    <t>100102-003</t>
  </si>
  <si>
    <t>HN832</t>
  </si>
  <si>
    <t>PREDIO RUSTICO CERRO JANCAO</t>
  </si>
  <si>
    <t>COOPERATIVA AGRARIA DE USUARIOS APARICIO POMARES LIMITADA N° 4(2-VI) CAU APARICIO POMARES N° 4(2-VI)</t>
  </si>
  <si>
    <t>(062) 781680 / 962947358 /990996722  (Sra. Lidia Talanche- Representante) #444345</t>
  </si>
  <si>
    <t>100102-007</t>
  </si>
  <si>
    <t>BRANCACHO</t>
  </si>
  <si>
    <t>HN544</t>
  </si>
  <si>
    <t>URB LEONCIO PRADO MZ G LT 13</t>
  </si>
  <si>
    <t xml:space="preserve">ESTENIO NIEVES CLAROS / MARIA ELENA RIVERA DE NIEVES </t>
  </si>
  <si>
    <t>#975751002</t>
  </si>
  <si>
    <t>100102-002</t>
  </si>
  <si>
    <t>HUMATIES</t>
  </si>
  <si>
    <t>HN831</t>
  </si>
  <si>
    <t>JR. COLONIAL N° 302 - URB. PAUCARBAMBA</t>
  </si>
  <si>
    <t>En BD Legal indica Monto 810 soles</t>
  </si>
  <si>
    <t>CUEVA GUERRERO DE DAVILA NORMILA / ZOSIMO DAVILA GARAY MARINO</t>
  </si>
  <si>
    <t>962802605
962096223</t>
  </si>
  <si>
    <t>100102-001</t>
  </si>
  <si>
    <t>KOTOSH HUANUCO</t>
  </si>
  <si>
    <t>HN960</t>
  </si>
  <si>
    <t>CECILIO SOTO ALVARADO
OLIVA SOLIS DE SOTO</t>
  </si>
  <si>
    <t>962563834    #474715</t>
  </si>
  <si>
    <t>100102-005</t>
  </si>
  <si>
    <t>LA ESPERANZA HUANUCO</t>
  </si>
  <si>
    <t>HN176</t>
  </si>
  <si>
    <t xml:space="preserve">CENTRO POBLADO MENOR LA ESPERANZA URB LA ESPERANZA MZ B LT 02 </t>
  </si>
  <si>
    <t>CARLOTA MODESTA PAREDES BERAUN</t>
  </si>
  <si>
    <t>#943628833</t>
  </si>
  <si>
    <t>100102-004</t>
  </si>
  <si>
    <t>SAN CRISTOBAL</t>
  </si>
  <si>
    <t>CERRO SAN CRISTOBAL</t>
  </si>
  <si>
    <t>Idelso Diaz Alarcon</t>
  </si>
  <si>
    <t>100102-009</t>
  </si>
  <si>
    <t>URBANIZACION PRIMAVERA</t>
  </si>
  <si>
    <t>HN823</t>
  </si>
  <si>
    <t>CPM LA ESPERANZA KM 1,625 LOTE 1</t>
  </si>
  <si>
    <t>CARLOS CAMACHO RIVERA
HILDA JUDITH RAMOZ PAUCAR</t>
  </si>
  <si>
    <t>988734088
962566162</t>
  </si>
  <si>
    <t>100102-008</t>
  </si>
  <si>
    <t>YERUPAJA REUB</t>
  </si>
  <si>
    <t>HN543</t>
  </si>
  <si>
    <t>URB SANTA MARÍA DE HUALLAGA MZ K LT 10-11</t>
  </si>
  <si>
    <t>LUZ ROSAURA ROSALES RAMOS
ONIA AMPARO MORALES ROSALES
RICARDO MIGUEL MORALES ROSALES
ELSA VIOLETA MORALES ROSALES</t>
  </si>
  <si>
    <t>150806-001</t>
  </si>
  <si>
    <t>150806</t>
  </si>
  <si>
    <t>LI448</t>
  </si>
  <si>
    <t>Los Alamos 233 - Urb. Jose de San Martin (Pan. Norte 152Km)</t>
  </si>
  <si>
    <t>100101-012</t>
  </si>
  <si>
    <t>100101</t>
  </si>
  <si>
    <t>28 DE JULIO HUANUCO</t>
  </si>
  <si>
    <t>HN173</t>
  </si>
  <si>
    <t>JR HUANUCO No 732-736-740</t>
  </si>
  <si>
    <t>FELIPE RÍOS JAUREGUI                                        MAGDALENA QUISPE TTITO</t>
  </si>
  <si>
    <t xml:space="preserve"> *114388
962500800</t>
  </si>
  <si>
    <t>100101-006</t>
  </si>
  <si>
    <t>BARROSO</t>
  </si>
  <si>
    <t>HN947</t>
  </si>
  <si>
    <t>HUALLAYCO 1732 - 1734, PPJJ LAS MORAS</t>
  </si>
  <si>
    <t>EMILIO GUZMAN SIMEON
PERCY MARLON GUZMAN CHAVEZ (PAGO ACTUAL)</t>
  </si>
  <si>
    <t xml:space="preserve">064-405015 / 962924014 / </t>
  </si>
  <si>
    <t xml:space="preserve">
10224026591</t>
  </si>
  <si>
    <t>100101-011</t>
  </si>
  <si>
    <t>BARROSO REUB</t>
  </si>
  <si>
    <t>HN171</t>
  </si>
  <si>
    <t>JR SAN MARTIN No 1800</t>
  </si>
  <si>
    <t>FRANKLIN RUFINO ELGUERA ACOSTA</t>
  </si>
  <si>
    <t>996235132
998856667
978885611 
  961945872 #962913647/ 966998581</t>
  </si>
  <si>
    <t>100101-010</t>
  </si>
  <si>
    <t>BERAUN</t>
  </si>
  <si>
    <t>HN950</t>
  </si>
  <si>
    <t>Jr. Constitución 239</t>
  </si>
  <si>
    <t>TEODOMIRA SATURNINA PEREZ INGUNZA</t>
  </si>
  <si>
    <t>100101-015</t>
  </si>
  <si>
    <t>CERRO MARABAMBA</t>
  </si>
  <si>
    <t>HN830</t>
  </si>
  <si>
    <t>AA.HH MARABAMBA AV. CIRCUNVALACION CDRA 1 CERRO MARABAMBA</t>
  </si>
  <si>
    <t>100101-005</t>
  </si>
  <si>
    <t>HUALLAYCO</t>
  </si>
  <si>
    <t>HN834</t>
  </si>
  <si>
    <t>CALLE ANDRÉS AVELINO CÁCERES LOTE 06 MZ. H AAHH LEONCIO PRADO GUTIERREZ</t>
  </si>
  <si>
    <t>GRANDES ANAPAN MANUEL ELIAB / ANAPAN BRAVO CORINA</t>
  </si>
  <si>
    <t>062-511730
962782212</t>
  </si>
  <si>
    <t>100101-002</t>
  </si>
  <si>
    <t>HUANUCO CT</t>
  </si>
  <si>
    <t>HN825</t>
  </si>
  <si>
    <t>28 DE JULIO 1170 - 1178</t>
  </si>
  <si>
    <t>100101-007</t>
  </si>
  <si>
    <t>LAS TERRAZAS</t>
  </si>
  <si>
    <t>HN943</t>
  </si>
  <si>
    <t>LT 6 MZ D AAHH ANTONIO RAYMONDI</t>
  </si>
  <si>
    <t>WILFREDO CAJALEÓN COTRINA 
OLINDA CONCEPCIÓN CARLOS VELEZ</t>
  </si>
  <si>
    <t>994566778
980771761 (hija)
962995323 (Sr. Wilfredo)</t>
  </si>
  <si>
    <t>100101-008</t>
  </si>
  <si>
    <t>JR. LEONCIO PRADO N° 777</t>
  </si>
  <si>
    <t>ANDRES ANTERO HIDALGO NAVAS
OVIDIA ALVARADO LEON</t>
  </si>
  <si>
    <t xml:space="preserve">062-518070 / 962757645 </t>
  </si>
  <si>
    <t>100101-018</t>
  </si>
  <si>
    <t>LEONCIO PRADO REUB</t>
  </si>
  <si>
    <t>HN516</t>
  </si>
  <si>
    <t>Jr. Independencia N° 654 - 660</t>
  </si>
  <si>
    <t>VICTOR ALBERTO AGUIRRE VISAG / PATRICIA AMPARO MEDINA CASTAÑEDA</t>
  </si>
  <si>
    <t>962633030 / RPM *438616</t>
  </si>
  <si>
    <t>100101-009</t>
  </si>
  <si>
    <t>MARABAMBA (EX HUANUCO II)</t>
  </si>
  <si>
    <t>PREDIO MARABAMBA,  PARCELA N° 18,18a, 18B</t>
  </si>
  <si>
    <t>TEODORO TIBURCIO ESPINOZA</t>
  </si>
  <si>
    <t>Celular : 998822982  Sr. Teodoro Tiburcio Espinoza  DNI 22412449</t>
  </si>
  <si>
    <t>100101-013</t>
  </si>
  <si>
    <t>MAYRO HUANUCO</t>
  </si>
  <si>
    <t>HN175</t>
  </si>
  <si>
    <t>JR MAYRO 616 - 620</t>
  </si>
  <si>
    <t>TOMAS ROJAS RAMIREZ
VICTORIA HUAMAN DE ROJAS</t>
  </si>
  <si>
    <t>#999991907
ENRIQUE ROJAS HUAMAN</t>
  </si>
  <si>
    <t>100101-014</t>
  </si>
  <si>
    <t>MERCADO MODELO HUANUCO</t>
  </si>
  <si>
    <t>HN174</t>
  </si>
  <si>
    <t>JR 2 DE MAYO No 928</t>
  </si>
  <si>
    <t>KATHRYN YEIMY AGUI BERNAL
HENRY MIKHAJL AGUI BERNAL
EVELYN CHRISTY AGUI BERNAL
ULDARICA JULIA BERNAL SALVADOR</t>
  </si>
  <si>
    <t>997907473 (WILDER) 966532920 062515793</t>
  </si>
  <si>
    <t>100101-017</t>
  </si>
  <si>
    <t>REAL PLAZA HUANUCO</t>
  </si>
  <si>
    <t>HN813</t>
  </si>
  <si>
    <t>Jr. Independencia s/n</t>
  </si>
  <si>
    <t>100101-004</t>
  </si>
  <si>
    <t>SEICHI IZUMI</t>
  </si>
  <si>
    <t>PASAJE DOS AGUAS N° 132</t>
  </si>
  <si>
    <t>GUZMAN ALBORNOZ DUEÑAS / FAUSTINA FALCON DE ALBORNOZ</t>
  </si>
  <si>
    <t>064-513917 / 962651322</t>
  </si>
  <si>
    <t>100101-016</t>
  </si>
  <si>
    <t>SEICHI IZUMI REUB</t>
  </si>
  <si>
    <t>HN545</t>
  </si>
  <si>
    <t>LEONCIO PRADO N° 114</t>
  </si>
  <si>
    <t>3G / 4G</t>
  </si>
  <si>
    <t>HECTOR ROJAS ZEVALLOS / HILDA CRUZ ACOSTA</t>
  </si>
  <si>
    <t>#952062201</t>
  </si>
  <si>
    <t>100101-001</t>
  </si>
  <si>
    <t>VALDIZAN</t>
  </si>
  <si>
    <t>HN849</t>
  </si>
  <si>
    <t>JR. AGUILAR N° 1000</t>
  </si>
  <si>
    <t>DILMERITH POZZI RIOS
DANNA EVELIN ROLDAN POZZI
WILLIAMS ALEXANDER ROLDAN POZZI</t>
  </si>
  <si>
    <t>962604892
062517094
*734653
962604892</t>
  </si>
  <si>
    <t>100101-003</t>
  </si>
  <si>
    <t>YERUPAJA</t>
  </si>
  <si>
    <t>MZ F LOTE 9 AAHH PROGRESIVA SANTA MARIA</t>
  </si>
  <si>
    <t>ANGEL FIDEL CASTRO CARHUAMACA
ELOYSA ESTELO SAHUA</t>
  </si>
  <si>
    <t>062-515679 / #962992025 angel castro</t>
  </si>
  <si>
    <t>100111-006</t>
  </si>
  <si>
    <t>100111</t>
  </si>
  <si>
    <t>ANDABAMBA HUANUCO</t>
  </si>
  <si>
    <t>PILLCO MARCA</t>
  </si>
  <si>
    <t>JR CAFETAL No ALT 442 MZ Z YANAG CENTRO POBLADO CORAZÓN DE JESÚS</t>
  </si>
  <si>
    <t>CLAUDIA ZAMBRANO CANCHAPARAN</t>
  </si>
  <si>
    <t>Sr. Miguel Zarate 961939254 HIJO</t>
  </si>
  <si>
    <t>100111-004</t>
  </si>
  <si>
    <t>BAMBU HUANUCO</t>
  </si>
  <si>
    <t>HN962</t>
  </si>
  <si>
    <t>Pje Jesus Nro. 190 Cayhuayna Baja</t>
  </si>
  <si>
    <t>300.00</t>
  </si>
  <si>
    <t>CARLOS CABELLO BARRUETA / OLGA MARTHA TARAZONA LASTRA</t>
  </si>
  <si>
    <t>962715439  / 944228755</t>
  </si>
  <si>
    <t>100111-005</t>
  </si>
  <si>
    <t>LAS CASUARINAS HUANUCO</t>
  </si>
  <si>
    <t>HN963</t>
  </si>
  <si>
    <t>AV UNIVERSITARIA 2569 URB LAS PALMAS CAYHUAYMA BAJA</t>
  </si>
  <si>
    <t>ANTONIO ANICETO ROJAS
ROSA MARIA CAMPOSANO CORDOVA</t>
  </si>
  <si>
    <t>962795306 (ROSA MARIA)</t>
  </si>
  <si>
    <t>100111-001</t>
  </si>
  <si>
    <t>PILCO</t>
  </si>
  <si>
    <t>HN985</t>
  </si>
  <si>
    <t xml:space="preserve">MZ B LOTE 8 (JR LAS AZUCENAS B.0 URB. LOS SAUCES) </t>
  </si>
  <si>
    <t>JUAN NOLASCO PAUCAR / ORFELINDA MARIA MELENDEZ VARGAS</t>
  </si>
  <si>
    <t>100111-002</t>
  </si>
  <si>
    <t>PILLCOMARCA</t>
  </si>
  <si>
    <t>HN939</t>
  </si>
  <si>
    <t>JR UNION S/N, CAYHUAYNA ALTA.</t>
  </si>
  <si>
    <t>MARIA ESTELA ROSEL ESPINOZA</t>
  </si>
  <si>
    <t>062-962951733
963950126</t>
  </si>
  <si>
    <t>100106-001</t>
  </si>
  <si>
    <t>100106</t>
  </si>
  <si>
    <t>QUISQUI</t>
  </si>
  <si>
    <t>HN709</t>
  </si>
  <si>
    <t>Cerro Pichuay Punta-Terreno comunal de la localidad de san pedro de cani</t>
  </si>
  <si>
    <t>100109-001</t>
  </si>
  <si>
    <t>100109</t>
  </si>
  <si>
    <t>STA MARIA VALLE</t>
  </si>
  <si>
    <t>HN944</t>
  </si>
  <si>
    <t>SANTA MARIA DEL VALLE</t>
  </si>
  <si>
    <t>LA DISPENZA PARCELA N°26 UU.CC.37193</t>
  </si>
  <si>
    <t>PAULINO SOLANO ZAVALA 
MARIA ARRATEA DE SOLANO</t>
  </si>
  <si>
    <t xml:space="preserve">999187487
</t>
  </si>
  <si>
    <t>101001-001</t>
  </si>
  <si>
    <t>101001</t>
  </si>
  <si>
    <t xml:space="preserve">JESUS UC </t>
  </si>
  <si>
    <t>HN843</t>
  </si>
  <si>
    <t>LAURICOCHA</t>
  </si>
  <si>
    <t xml:space="preserve">AV LEONCIO PRADO N° 250. MZ D2 LOTE 10 BARRIO DE ORO </t>
  </si>
  <si>
    <t>101003-001</t>
  </si>
  <si>
    <t xml:space="preserve">JIVIA UC </t>
  </si>
  <si>
    <t>HN841</t>
  </si>
  <si>
    <t>JIVIA</t>
  </si>
  <si>
    <t>CERRO SAN CRISTOBAL / CACERIO DEL PORVENIR</t>
  </si>
  <si>
    <t>MUNICIPALIDAD DISTRITAL DE JIVIA / ROMEL ESPINOZA AMBROSIO</t>
  </si>
  <si>
    <t>021003-002</t>
  </si>
  <si>
    <t>HUAYACHACA</t>
  </si>
  <si>
    <t>CERRO HUAYACHACA</t>
  </si>
  <si>
    <t>-77.15</t>
  </si>
  <si>
    <t>-9.34388888888889</t>
  </si>
  <si>
    <t>150103-036</t>
  </si>
  <si>
    <t>150103</t>
  </si>
  <si>
    <t>HUAYCAN URA</t>
  </si>
  <si>
    <t>ATE</t>
  </si>
  <si>
    <t>AV. JOSE C. MARIATEGUI N° 6 LT. 9 ZONA F</t>
  </si>
  <si>
    <t>4G</t>
  </si>
  <si>
    <t>100605-001</t>
  </si>
  <si>
    <t>100605</t>
  </si>
  <si>
    <t>NARANJILLO</t>
  </si>
  <si>
    <t>HN847</t>
  </si>
  <si>
    <t>LUYANDO</t>
  </si>
  <si>
    <t>JR 9 DE OCTUBRE MZ 23 LOTE 23-25</t>
  </si>
  <si>
    <t>Gonzalo Olortegui Huaranga, Gloria Espinoza de Olortegui</t>
  </si>
  <si>
    <t>100605-002</t>
  </si>
  <si>
    <t>SUPTE</t>
  </si>
  <si>
    <t>HN917</t>
  </si>
  <si>
    <t>Predio San Pablo, ubicado en Camino de Herradura, Caserío Rural Inkari, Etapa I</t>
  </si>
  <si>
    <t>PEREZ CRISOSTOMO TEODORO
HIPOLITA GONZALES PONCE</t>
  </si>
  <si>
    <t>957797925
944335897</t>
  </si>
  <si>
    <t>100606-001</t>
  </si>
  <si>
    <t>100606</t>
  </si>
  <si>
    <t>MARIANO DAMASO</t>
  </si>
  <si>
    <t>HN731</t>
  </si>
  <si>
    <t>MARIANO DAMASO BERAUN</t>
  </si>
  <si>
    <t>JR. CORDOVA MH. H LT. 12, URB. BUENOS AIRES, CASERIO EL AFILADOR</t>
  </si>
  <si>
    <t>ETELVINO PONCE ARAUSO</t>
  </si>
  <si>
    <t>962965322 / *568671</t>
  </si>
  <si>
    <t>100601-004</t>
  </si>
  <si>
    <t>100601</t>
  </si>
  <si>
    <t>BELLA DURMIENTE</t>
  </si>
  <si>
    <t>HN934</t>
  </si>
  <si>
    <t>RUPA-RUPA</t>
  </si>
  <si>
    <t xml:space="preserve">AV INDOAMERICA 00173 MZ B LOTE 3 VICTOR RAUL HAYA DE LA TORRE </t>
  </si>
  <si>
    <t>ROSA ALBINA SAAVEDRA DE LOMAS / PEDRO SALAS LOMAS</t>
  </si>
  <si>
    <t>980814505 / #949029465</t>
  </si>
  <si>
    <t>100601-002</t>
  </si>
  <si>
    <t>NUEVO TINGO</t>
  </si>
  <si>
    <t>HN933</t>
  </si>
  <si>
    <t xml:space="preserve">MZ R LOTE 08 PREDIO DENOMINADO EL PEDREGAL CENTRO POBLADO CASTILLO GRANDE </t>
  </si>
  <si>
    <t>ELISEO CAMONES TRUJILLO
FLOR DE MARIA REYES DE CAMONES</t>
  </si>
  <si>
    <t>062-562990
962331325</t>
  </si>
  <si>
    <t>100601-003</t>
  </si>
  <si>
    <t>HN837</t>
  </si>
  <si>
    <t>JR. CHICLAYO N° 389 DISTRITO DE RUPA RUPA</t>
  </si>
  <si>
    <t>RAMOS MATEOS  LUIS MILTON</t>
  </si>
  <si>
    <t>062-514383
#962985424</t>
  </si>
  <si>
    <t>080103-001</t>
  </si>
  <si>
    <t>080103</t>
  </si>
  <si>
    <t>HUAYNACORCOR</t>
  </si>
  <si>
    <t>POROY</t>
  </si>
  <si>
    <t>C° HUAYNACORCOR - COMUNIDAD HUARHUAYA</t>
  </si>
  <si>
    <t>211001-002</t>
  </si>
  <si>
    <t>211001</t>
  </si>
  <si>
    <t>HUAYRURUNI</t>
  </si>
  <si>
    <t>SAN ANTONIO DE PUTINA</t>
  </si>
  <si>
    <t>PUTINA</t>
  </si>
  <si>
    <t>CERRO HUAYRURUNI</t>
  </si>
  <si>
    <t>100601-006</t>
  </si>
  <si>
    <t>VIRGEN PURISIMA</t>
  </si>
  <si>
    <t>HN525</t>
  </si>
  <si>
    <t>AV. SAN MARTÍN No 130 MZ F LT 137-A LOCALIDAD BELLA DURMIENTE</t>
  </si>
  <si>
    <t>MARIA ZAMBRANO CUETO
CARBAJAN SANTIAGO JAVIER BENITO</t>
  </si>
  <si>
    <t>#990997852</t>
  </si>
  <si>
    <t>100801-001</t>
  </si>
  <si>
    <t>100801</t>
  </si>
  <si>
    <t>HUAYUPAMPA CLARO</t>
  </si>
  <si>
    <t>HN893</t>
  </si>
  <si>
    <t>PACHITEA</t>
  </si>
  <si>
    <t>PANAO</t>
  </si>
  <si>
    <t>Jr. Lima N° 470 - 490</t>
  </si>
  <si>
    <t>MARY LUZ APAC VALDIVIESO</t>
  </si>
  <si>
    <t>941443624
962738372</t>
  </si>
  <si>
    <t>100804-001</t>
  </si>
  <si>
    <t>100804</t>
  </si>
  <si>
    <t>UMARI</t>
  </si>
  <si>
    <t>HN838</t>
  </si>
  <si>
    <t xml:space="preserve">PREDIO HISPICALLA UUCC N° 10246 </t>
  </si>
  <si>
    <t>Florinda Aquino Simon</t>
  </si>
  <si>
    <t>100903-001</t>
  </si>
  <si>
    <t>100903</t>
  </si>
  <si>
    <t xml:space="preserve">HONORIA UC </t>
  </si>
  <si>
    <t>HN839</t>
  </si>
  <si>
    <t>PUERTO INCA</t>
  </si>
  <si>
    <t>HONORIA</t>
  </si>
  <si>
    <t>JR JUAN VELASCO ALVARADO S/N, HONORIA, PUERTO INCA, HUANUCO</t>
  </si>
  <si>
    <t>MUNICIPALIDAD DISTRITAL DE HONORIA</t>
  </si>
  <si>
    <t>(062) 962664888     RPM#528605  Sr. Jorge Bocanegra Felix</t>
  </si>
  <si>
    <t>100904-001</t>
  </si>
  <si>
    <t>100904</t>
  </si>
  <si>
    <t xml:space="preserve">TOURNAVISTA UC </t>
  </si>
  <si>
    <t>HN935</t>
  </si>
  <si>
    <t>TOURNAVISTA</t>
  </si>
  <si>
    <t>AV. LETORNEAU S/N LT 1 MZ 20</t>
  </si>
  <si>
    <t>MUNICIPALIDAD DISTRITAL TOURNAVISTA</t>
  </si>
  <si>
    <t>*978830 (Marisol) Jr. Requena 144 Pucallpa - Oficina de Coordinación de la Municipalidad / Hitler Amusifen Chino – GERENTE MUNICIPAL  - CEL: 955872993 RPM *0082298 /# 968127091 NELSON SUP WILBER CONTEÑO
Tito Manuel Culqui Velasco – Jefe del Area de Rentas y Cobranza Cel. 961588744 RPM *978825 / 062-838006 - 062-838007 (no contesta)</t>
  </si>
  <si>
    <t>101104-001</t>
  </si>
  <si>
    <t>101104</t>
  </si>
  <si>
    <t xml:space="preserve">CHUPAN UC </t>
  </si>
  <si>
    <t>HN846</t>
  </si>
  <si>
    <t>YAROWILCA</t>
  </si>
  <si>
    <t>APARICIO POMARES</t>
  </si>
  <si>
    <t>JR. 28 DE JULIO</t>
  </si>
  <si>
    <t>MUNICIPALIDAD DISTRITAL DE APARICIO POMARES</t>
  </si>
  <si>
    <t>62511455 / 988193013 / vic_77@hotmail.com</t>
  </si>
  <si>
    <t>101102-001</t>
  </si>
  <si>
    <t>101102</t>
  </si>
  <si>
    <t>CHAVINILLO</t>
  </si>
  <si>
    <t>HN833</t>
  </si>
  <si>
    <t>CAHUAC</t>
  </si>
  <si>
    <t>CERRO HUACACHI, CASERÍO SANTA ROSA</t>
  </si>
  <si>
    <t>Marcelino Tucto Rafael</t>
  </si>
  <si>
    <t>101101-001</t>
  </si>
  <si>
    <t>101101</t>
  </si>
  <si>
    <t>AUQUIRAGRA</t>
  </si>
  <si>
    <t>CERRO HUACACHI - CASERÍO SANTA ROSA</t>
  </si>
  <si>
    <t>Pedro Gómez Casimiro</t>
  </si>
  <si>
    <t>101101-002</t>
  </si>
  <si>
    <t>CORMAY</t>
  </si>
  <si>
    <t>HN835</t>
  </si>
  <si>
    <t>BARRIO DE CORMAY UBICADO EN LAS COORDENADAS UTM 366422 Y 8908320</t>
  </si>
  <si>
    <t>CONSTANTINO FALCÓN POMA</t>
  </si>
  <si>
    <t>062-516717
947576376</t>
  </si>
  <si>
    <t>101107-001</t>
  </si>
  <si>
    <t>101107</t>
  </si>
  <si>
    <t>PAMPAMARCA</t>
  </si>
  <si>
    <t>HN932</t>
  </si>
  <si>
    <t>JR. 28 DE JULIO S/N</t>
  </si>
  <si>
    <t>NICOLAS CALIXTO LUJAN
DOMITILA CHAGUA CRUZ</t>
  </si>
  <si>
    <t>062-811811 / rpm*268331 hugo /961931430 hijo del señor nicolas edwin</t>
  </si>
  <si>
    <t>110505-005</t>
  </si>
  <si>
    <t>110505</t>
  </si>
  <si>
    <t>ARANWA (CADE)</t>
  </si>
  <si>
    <t>IC499</t>
  </si>
  <si>
    <t>PISCO</t>
  </si>
  <si>
    <t>PARACAS</t>
  </si>
  <si>
    <t>Dentro del Hotel Aranwa</t>
  </si>
  <si>
    <t>DORA ANGELICA GODOY LLERENA DE MAGUIÑA</t>
  </si>
  <si>
    <t>983659492 #790478</t>
  </si>
  <si>
    <t>110201-003</t>
  </si>
  <si>
    <t>IC697</t>
  </si>
  <si>
    <t>PROLONGACION CALLE CALLAO 514-3</t>
  </si>
  <si>
    <t>LUISA ROMAN APOLAYA</t>
  </si>
  <si>
    <t>056-265-874  
 980 886 013
965933210</t>
  </si>
  <si>
    <t>110201-007</t>
  </si>
  <si>
    <t>CHINCHA JUNIN</t>
  </si>
  <si>
    <t>IC529</t>
  </si>
  <si>
    <t>Jr. Ica N° 157, Chincha Alta.</t>
  </si>
  <si>
    <t>HUGO MARTIN SIFUENTES PEREZ</t>
  </si>
  <si>
    <t>056-503945</t>
  </si>
  <si>
    <t>110201-005</t>
  </si>
  <si>
    <t>CHINCHA SAJE</t>
  </si>
  <si>
    <t>IC527</t>
  </si>
  <si>
    <t>Av. San Cristóbal 195,  carretera Larán.</t>
  </si>
  <si>
    <t>REUMALDO RUSO CAMPOS CAPCHA
ANTONINA CONCEPCIONA ACUÑA SALDAÑA</t>
  </si>
  <si>
    <t>056268778
995349264
*864157</t>
  </si>
  <si>
    <t>150109-007</t>
  </si>
  <si>
    <t>150109</t>
  </si>
  <si>
    <t>HUERTOS DE MANCHAY</t>
  </si>
  <si>
    <t>LI844</t>
  </si>
  <si>
    <t>CIENEGULLA</t>
  </si>
  <si>
    <t>VICTOR MALASQUEZ S/N SUBLOTE 1,  MZ.A-1, LT. 11, HUERTOS DE MANCHAY</t>
  </si>
  <si>
    <t>110201-001</t>
  </si>
  <si>
    <t>COLON</t>
  </si>
  <si>
    <t>IC680</t>
  </si>
  <si>
    <t>AV. ALVA MAURTUA 117</t>
  </si>
  <si>
    <t>EDGAR ACENCIO BERNA
COZI GEOVANNA TORRES CANCHARI</t>
  </si>
  <si>
    <t>955507370 / 056-317010 / #257370</t>
  </si>
  <si>
    <t>110201-002</t>
  </si>
  <si>
    <t>JAGUAY CLARO</t>
  </si>
  <si>
    <t>IC694</t>
  </si>
  <si>
    <t>Panamericana Sur KM 174.95 (Margen Derecha Rumbo al Sur)</t>
  </si>
  <si>
    <t>110201-006</t>
  </si>
  <si>
    <t>SUR CHINCHA</t>
  </si>
  <si>
    <t>IC504</t>
  </si>
  <si>
    <t>Carretera Panamericana Sur S/N Km 200 (Antes Barrio América)</t>
  </si>
  <si>
    <t>JOSE JOEL VILCHEZ QUISPE
HANS JUNIOR CUEVAS QUISPE</t>
  </si>
  <si>
    <t>994559816                              #955969469/ 994065899</t>
  </si>
  <si>
    <t>110204-001</t>
  </si>
  <si>
    <t>110204</t>
  </si>
  <si>
    <t>CHINCHA BAJA</t>
  </si>
  <si>
    <t>PLAZA DE ARMAS 123- CALLE MORA N° 123</t>
  </si>
  <si>
    <t>110205-002</t>
  </si>
  <si>
    <t>ALTO LARAN</t>
  </si>
  <si>
    <t>IC693</t>
  </si>
  <si>
    <t xml:space="preserve">PREDIO PARCELA Nº 51 </t>
  </si>
  <si>
    <t>AGUIRRE CASTILLA GERMAN / GRIMALDO DE AGUIRRE ROSA</t>
  </si>
  <si>
    <t>956-047286
998-385325</t>
  </si>
  <si>
    <t>210214-001</t>
  </si>
  <si>
    <t>210214</t>
  </si>
  <si>
    <t>HUISUROQUE</t>
  </si>
  <si>
    <t>PU314</t>
  </si>
  <si>
    <t>SANTIAGO DE PUPUJA</t>
  </si>
  <si>
    <t>CERRO HUISUROQUE</t>
  </si>
  <si>
    <t>110206-001</t>
  </si>
  <si>
    <t>110206</t>
  </si>
  <si>
    <t>GROCIO</t>
  </si>
  <si>
    <t>IC679</t>
  </si>
  <si>
    <t>GROCIO PRADO</t>
  </si>
  <si>
    <t>LOTES 2 Y 3, MZ. A DE LA  URB. EUSEBIO CHUMBIAUCA TASSO</t>
  </si>
  <si>
    <t>110206-003</t>
  </si>
  <si>
    <t>JAGUAY</t>
  </si>
  <si>
    <t>Bajada La Perla, altura km 191 de la Panamericana Sur</t>
  </si>
  <si>
    <t xml:space="preserve">Juan Zapata Guerrero y Bernarda Elba Rodriguez de Zapata </t>
  </si>
  <si>
    <t>110206-002</t>
  </si>
  <si>
    <t>TITO DRAGO</t>
  </si>
  <si>
    <t>IC695</t>
  </si>
  <si>
    <t>CARRETERA PANAMERICANA SUR 1420, DISTRITO DE GROCIO PRADO</t>
  </si>
  <si>
    <t>EDUARDO EUSEBIO CHIMBIAUCA DAGNINO</t>
  </si>
  <si>
    <t>795894
953968659</t>
  </si>
  <si>
    <t>110207-002</t>
  </si>
  <si>
    <t>110207</t>
  </si>
  <si>
    <t>EL ALAMO</t>
  </si>
  <si>
    <t>PUEBLO NUEVO</t>
  </si>
  <si>
    <t>AV. UNIÓN 1115 (manzana 1, lote 2), ASENTAMIENTO HUMANO LOS ALAMOS - LOS LAURELES - PUEBLO NUEVO</t>
  </si>
  <si>
    <t>LUIS GUILLERMO ANTON GUTIERREZ</t>
  </si>
  <si>
    <t>056 265241</t>
  </si>
  <si>
    <t>110207-001</t>
  </si>
  <si>
    <t>LUIS GALVEZ (PUEBLO NUEVO)</t>
  </si>
  <si>
    <t>IC698</t>
  </si>
  <si>
    <t xml:space="preserve">AV. VÍCTOR ANDRÉS BELAUNDE  N° 585, MZ. 40, LT. 02, URB. CERCADO 
PUEBLO NUEVO
</t>
  </si>
  <si>
    <t>GREGORIANO HUAMAN MOLINA 
PAULINA SALVATIERRA MONTEROLA DE HUAMAN</t>
  </si>
  <si>
    <t>056-300160</t>
  </si>
  <si>
    <t>110209-001</t>
  </si>
  <si>
    <t>110209</t>
  </si>
  <si>
    <t xml:space="preserve">HUACARPANA UC </t>
  </si>
  <si>
    <t>IC696</t>
  </si>
  <si>
    <t>SAN PEDRO DE HUACARPANA</t>
  </si>
  <si>
    <t>AV. SAN MARTIN LOTE 6 Y LOTE 7, MZ B</t>
  </si>
  <si>
    <t>MUNICIPALIDAD DISTRITAL DE SAN PEDRO DE HUACARPANA</t>
  </si>
  <si>
    <t>(056) 830302 / 956931880 ALCALDE MELANIO LUIS AYLUN /949676242 HUGO ARCE</t>
  </si>
  <si>
    <t>110210-002</t>
  </si>
  <si>
    <t>110210</t>
  </si>
  <si>
    <t>PILPA</t>
  </si>
  <si>
    <t>IC518</t>
  </si>
  <si>
    <t>SUNAMPE</t>
  </si>
  <si>
    <t>AV. PRIMAVERA 199</t>
  </si>
  <si>
    <t>FRANCISCO MAGALLANES JACOBO / INES VICTORIA QUISPE ATUNCAR</t>
  </si>
  <si>
    <t>056-301261
956681029</t>
  </si>
  <si>
    <t>110210-003</t>
  </si>
  <si>
    <t>SUNAMPE URA</t>
  </si>
  <si>
    <t>CARR. SUNAMPE SECTOR STA. ROSA</t>
  </si>
  <si>
    <t>150806-002</t>
  </si>
  <si>
    <t>HUMAYA URA</t>
  </si>
  <si>
    <t>AV. SAN MARTIN/JR CHICLAYO</t>
  </si>
  <si>
    <t>110101-017</t>
  </si>
  <si>
    <t>110101</t>
  </si>
  <si>
    <t>ANGOSTURA</t>
  </si>
  <si>
    <t>IC593</t>
  </si>
  <si>
    <t>AV. LA ANGOSTURA MZ L LOTE 3A, ZONA B</t>
  </si>
  <si>
    <t>JIMMY EMILIO ROSSELL MUJICA
MARIA EUGENIA NAVEA DE ROSSELL</t>
  </si>
  <si>
    <t>956701285
956738987
  056-256943</t>
  </si>
  <si>
    <t>110101-022</t>
  </si>
  <si>
    <t>AV MUNI</t>
  </si>
  <si>
    <t>IC489</t>
  </si>
  <si>
    <t>Av Jose De La Torre Ugarte N° 500 Mz D Lt 1 Urb. San Miguel</t>
  </si>
  <si>
    <t>110101-023</t>
  </si>
  <si>
    <t xml:space="preserve">AYABACA ICA </t>
  </si>
  <si>
    <t>IC509</t>
  </si>
  <si>
    <t xml:space="preserve"> Pasaje LOS GERANIOS S/N, SECTOR DE COMATRANA </t>
  </si>
  <si>
    <t>110101-016</t>
  </si>
  <si>
    <t>CALLE M</t>
  </si>
  <si>
    <t>IC911</t>
  </si>
  <si>
    <t>TERRENO DENOMINADO LIMON O QUEBRANTO, SAN JOAQUIN</t>
  </si>
  <si>
    <t>MARIA ROSARIO CHUECAS DE CABRERA 
JOSE FELIX CABRERA CASTILLO</t>
  </si>
  <si>
    <t>056 - 233965</t>
  </si>
  <si>
    <t>110101-005</t>
  </si>
  <si>
    <t>CENTRO COMERCIAL ICA</t>
  </si>
  <si>
    <t>IC915</t>
  </si>
  <si>
    <t>JR. ACACIAS N° 250 (ANTES MZ. H4, LOTE 15) URB. SAN ISIDRO</t>
  </si>
  <si>
    <t>CARLOS VALLEJOS FLORES 
ISABEL PRISCILA CALDERON ONCEBAY</t>
  </si>
  <si>
    <t xml:space="preserve">0521314 / 985444987 </t>
  </si>
  <si>
    <t>110101-015</t>
  </si>
  <si>
    <t>COLISEO ICA NEW</t>
  </si>
  <si>
    <t>IC913</t>
  </si>
  <si>
    <t>MZ. B, LOTE 14, URB. COOPERATIVA EL BOSQUE</t>
  </si>
  <si>
    <t>ELMER ROBERT GUARDIA PALACIOS
GIULIANA ELIZABETH PILCO RAMIREZ</t>
  </si>
  <si>
    <t>110101-018</t>
  </si>
  <si>
    <t>DUNAS</t>
  </si>
  <si>
    <t>IC594</t>
  </si>
  <si>
    <t>ALT. KM 300 CARRETERA PANAMERICANA SUR E INICIO DE PISTA DE ATERRIZAJE DEL AERÓDROMO LAS DUNAS</t>
  </si>
  <si>
    <t>110101-014</t>
  </si>
  <si>
    <t>G CHACALTANA 2</t>
  </si>
  <si>
    <t>IC905</t>
  </si>
  <si>
    <t>CALLE LOS ÁLAMOS F-14, URB. SANTA ANITA</t>
  </si>
  <si>
    <t>PABLO GREGORIO SOTO PERALES / JULIA CONSUELO PISCONTE CHAVEZ
PABLO JAVIER SOTO PISCONTE / SONIA CONSUELO SOTO PISCONTE
ANGELICA JOHANA SOTO PISCONTE</t>
  </si>
  <si>
    <t>110101-013</t>
  </si>
  <si>
    <t>G.CHACALTANA 1</t>
  </si>
  <si>
    <t>IC904</t>
  </si>
  <si>
    <t>BOTIJERIA ANGULO SUR MZA. O LTE 13</t>
  </si>
  <si>
    <t>Ruperto Juan Cabezas Huamaní y Liliana María Rios de Cabezas</t>
  </si>
  <si>
    <t>110101-019</t>
  </si>
  <si>
    <t>GELDRES</t>
  </si>
  <si>
    <t>IC909</t>
  </si>
  <si>
    <t>AV. JUAN JOSÉ DE LOYOLA MZ. C, LT. 41, URB. SANTA MARÍA DE SARAJA, ICA</t>
  </si>
  <si>
    <t>ALVARO ENRIQUE CHIANG RUIZ HUIDOBRO</t>
  </si>
  <si>
    <t>981021312 
956-300130 / 987245730</t>
  </si>
  <si>
    <t>110101-012</t>
  </si>
  <si>
    <t>HUACACHINA</t>
  </si>
  <si>
    <t>IC910</t>
  </si>
  <si>
    <t xml:space="preserve">BALNEARIO DE LA CHUACCACHINA CON FRENTE A LA PROLONGACI+ÓN DEL MALECÓN DE HUACCACHINA S/N </t>
  </si>
  <si>
    <t>2G / 4G</t>
  </si>
  <si>
    <t>MATILDE DEL SOLAR DE PICCONE
LUIS FELIPE PICCONE GOTUZZO</t>
  </si>
  <si>
    <t xml:space="preserve">236130
#398922
056-216836 
 95646-8103 </t>
  </si>
  <si>
    <t>110101-010</t>
  </si>
  <si>
    <t>ICA CAV</t>
  </si>
  <si>
    <t>CALLE BOLIVAR 142 (PLAZA DE ARMAS)</t>
  </si>
  <si>
    <t>110101-011</t>
  </si>
  <si>
    <t>ICA CT</t>
  </si>
  <si>
    <t>IC902</t>
  </si>
  <si>
    <t>JR. HUÁNUCO N° 289</t>
  </si>
  <si>
    <t>110101-001</t>
  </si>
  <si>
    <t>INDUS ICA</t>
  </si>
  <si>
    <t>IC549</t>
  </si>
  <si>
    <t>AV. FRANCISCO BOLOGNESI N5 CASERÍO SAN MARTÍN</t>
  </si>
  <si>
    <t>FELICITA TEOFILA BAUTISTA ALARCON/ RUMUALDO RICARDO MUNAYLLA PICHO</t>
  </si>
  <si>
    <t>110101-009</t>
  </si>
  <si>
    <t>JAZMINES</t>
  </si>
  <si>
    <t>IC903</t>
  </si>
  <si>
    <t>LOTE 31 , LOS JAZMINES. EX FUNDO SAN JOSÉ</t>
  </si>
  <si>
    <t>110101-020</t>
  </si>
  <si>
    <t>LA ANGOSTURA</t>
  </si>
  <si>
    <t>MZ. E. LOTE 24 - CARRET. PANAMERICANA SUR LT.24 MZ.E ZONA A LOTIZAC. LA ANGOSTURA</t>
  </si>
  <si>
    <t>110101-007</t>
  </si>
  <si>
    <t>LA MAR NEW</t>
  </si>
  <si>
    <t>IC914</t>
  </si>
  <si>
    <t>SECTOR CERCADO DE ICA CALLE LA MAR NO 111</t>
  </si>
  <si>
    <t>AGUSTIN WONG LEY / MARIA LUISA WONG DE LAM YIN / FRANCISCO JOSE WONG BONILLA / LORENZO WONG LEY</t>
  </si>
  <si>
    <t xml:space="preserve">956725445 - </t>
  </si>
  <si>
    <t>110101-024</t>
  </si>
  <si>
    <t>LA MAR NEW REUB</t>
  </si>
  <si>
    <t>IC534</t>
  </si>
  <si>
    <t>Calle Cerro Azul N°164 - Cercado de Ica</t>
  </si>
  <si>
    <t>SAN ISIDRO LABRADOR E.I.R.L</t>
  </si>
  <si>
    <t>065214170  956912411
216622
 #266549
GRICELDA HERNANDEZ MEZA
956653333 (contador)</t>
  </si>
  <si>
    <t>110101-006</t>
  </si>
  <si>
    <t>LOS MAESTROS</t>
  </si>
  <si>
    <t>IC906</t>
  </si>
  <si>
    <t>URB. SANTA ROSA DEL PALMAR MZ T, LOTE 14 II ETAPA</t>
  </si>
  <si>
    <t>DOROTEO NEYRA PEDRO FELIX / CALDERON VILLAVICENCIO ANA MARIA</t>
  </si>
  <si>
    <t>066-9600067
#981790333</t>
  </si>
  <si>
    <t>110101-008</t>
  </si>
  <si>
    <t>PROLONGACION ARENALES</t>
  </si>
  <si>
    <t>IC530</t>
  </si>
  <si>
    <t>Mz. L Lte. 1, Urb. San Joaquín, Etapa I</t>
  </si>
  <si>
    <t>OSCAR FRANCISCO SARAVIA PACHECO</t>
  </si>
  <si>
    <t>#917772</t>
  </si>
  <si>
    <t>110101-021</t>
  </si>
  <si>
    <t>RBOZA</t>
  </si>
  <si>
    <t>IC506</t>
  </si>
  <si>
    <t>1ERA ETAPA DE LA URB SANTA ROSA DEL PALMAR MZ F LT 30</t>
  </si>
  <si>
    <t>ROSENDO JAVIER ARIAS MONTOYA           LUZMILLA DEL CARPIO DE ARIAS</t>
  </si>
  <si>
    <t>056215586 / #914754</t>
  </si>
  <si>
    <t>110101-004</t>
  </si>
  <si>
    <t>SEÑOR DE LUREN</t>
  </si>
  <si>
    <t>IC912</t>
  </si>
  <si>
    <t>CALLE ATAHUALPA #2996- CALLAO</t>
  </si>
  <si>
    <t>LITA LUDGARDA OLORTEGUI TELLO
CLAUDIA LUCIA CARDENAS OLORTEGUI
LOURDES DEL CARMEN CARDENAS OLORTEGUI</t>
  </si>
  <si>
    <t>110101-003</t>
  </si>
  <si>
    <t>SOCORRO</t>
  </si>
  <si>
    <t>IC908</t>
  </si>
  <si>
    <t>CALLE CALLAO 403 - ICA</t>
  </si>
  <si>
    <t>En BD Legal indica $ 965 y  encargada pago TM.</t>
  </si>
  <si>
    <t>COOPERATIVA DE SERVICIOS MÚLTILPLES "INTEGRACIÓN MAGISTERIAL"</t>
  </si>
  <si>
    <t>(056) 215413 / 956164457 / *466650</t>
  </si>
  <si>
    <t>110101-002</t>
  </si>
  <si>
    <t>IC691</t>
  </si>
  <si>
    <t>AV. AMERICA 127</t>
  </si>
  <si>
    <t>CARDENAS PUNTRIANO JUANA IRMA</t>
  </si>
  <si>
    <t>#578006
956-692097</t>
  </si>
  <si>
    <t>110102-003</t>
  </si>
  <si>
    <t>110102</t>
  </si>
  <si>
    <t>BOGOTA</t>
  </si>
  <si>
    <t>LA TINGUIÑA</t>
  </si>
  <si>
    <t>AV. LONDRES Nº 575, MZ 53 LOTE 6</t>
  </si>
  <si>
    <t>MARCIAL ANTONIO PARRA ORE 
JUANA AURELIA ROJAS GOMEZ</t>
  </si>
  <si>
    <t>056-509516 / 056-251969  956154157</t>
  </si>
  <si>
    <t>110102-001</t>
  </si>
  <si>
    <t>PARQUE TUPAC</t>
  </si>
  <si>
    <t>IC500</t>
  </si>
  <si>
    <t>CENTRO POBLADO LA TINGUIÑA ZONA B_ MZ. 66_ LOTE 10</t>
  </si>
  <si>
    <t>TANIA TRACE BAYES MISAICO</t>
  </si>
  <si>
    <t>#962848755 alejandro valle / 251460</t>
  </si>
  <si>
    <t>110102-004</t>
  </si>
  <si>
    <t>TINGUIÑA</t>
  </si>
  <si>
    <t>IC553</t>
  </si>
  <si>
    <t>SECTOR CHANCHAJALLA / VILLA MARÍA Y EL POZO UC 10282</t>
  </si>
  <si>
    <t>AGRICOLA VILLA MARIA S.A.</t>
  </si>
  <si>
    <t xml:space="preserve"> 056-214509
Cel No. 956038960 
Cel No. 987727905</t>
  </si>
  <si>
    <t>110102-002</t>
  </si>
  <si>
    <t>TINGUIÑA NEXTEL</t>
  </si>
  <si>
    <t>FUNDO LÓPEZ, SECTOR DE CHANCHAJALLA</t>
  </si>
  <si>
    <t>110103-003</t>
  </si>
  <si>
    <t>110103</t>
  </si>
  <si>
    <t>BOZA</t>
  </si>
  <si>
    <t>IC526</t>
  </si>
  <si>
    <t>LOS AQUIJES</t>
  </si>
  <si>
    <t>CALLE REAL S/N SECTOR MONTE HUACACHINA</t>
  </si>
  <si>
    <t>SUAREZ MOLINA CIRILO TADEO</t>
  </si>
  <si>
    <t>110103-001</t>
  </si>
  <si>
    <t>IC916</t>
  </si>
  <si>
    <t>CENTRO POBLADO EL ARENAL MZ. X, LT. 16</t>
  </si>
  <si>
    <t>SANTOS HERNANDEZ PARIAN / FELIPA LEGUA HUACHUA</t>
  </si>
  <si>
    <t xml:space="preserve">999688520 /#995112893 ronal </t>
  </si>
  <si>
    <t>110103-002</t>
  </si>
  <si>
    <t>ENTRADA LOS AQUIJES</t>
  </si>
  <si>
    <t>IC575</t>
  </si>
  <si>
    <t>SECTOR II, LOTE 23, MZ. E</t>
  </si>
  <si>
    <t>YSABEL CRISTINA ELIAS DEL CASTILLO</t>
  </si>
  <si>
    <t>056-326021 / 993037856 isabel elias</t>
  </si>
  <si>
    <t>110104-002</t>
  </si>
  <si>
    <t>110104</t>
  </si>
  <si>
    <t>KM346 SUR</t>
  </si>
  <si>
    <t>OCUCAJE</t>
  </si>
  <si>
    <t>CERRO SAN ANTONIO, KM 345 PAN. SUR.</t>
  </si>
  <si>
    <t>110104-001</t>
  </si>
  <si>
    <t>IC502</t>
  </si>
  <si>
    <t>CERRO OCUCAJE (NOR ESTE, CENTRO POBLADO DE BARRIO NUEVO)</t>
  </si>
  <si>
    <t>110105-001</t>
  </si>
  <si>
    <t>110105</t>
  </si>
  <si>
    <t>TATE</t>
  </si>
  <si>
    <t>IC551</t>
  </si>
  <si>
    <t>PACHACUTEC</t>
  </si>
  <si>
    <t>CALLE MANCO CAPAC MZ H1, LOTE 8. LOCAL DE LA MUNICIPALIDAD DE PACHACUTEC</t>
  </si>
  <si>
    <t>MUNICIPALIDAD DISTRITAL de PACHACUTEC</t>
  </si>
  <si>
    <t>110106-002</t>
  </si>
  <si>
    <t>110106</t>
  </si>
  <si>
    <t>PARCONA</t>
  </si>
  <si>
    <t>IC595</t>
  </si>
  <si>
    <t>INTERSECCIÓN AV J F KENNEDY CON CALLE RAUL PORRAS BARRENECHEA (LOCAL DE OTF)</t>
  </si>
  <si>
    <t>110106-001</t>
  </si>
  <si>
    <t>SOLAR ROJO</t>
  </si>
  <si>
    <t>IC907</t>
  </si>
  <si>
    <t>URB. SAN JORGE MZ B LT. 02 - SECTOR ACOMAYO</t>
  </si>
  <si>
    <t>TEOFILO ROMULO GREGORIO HUAMAN</t>
  </si>
  <si>
    <t>213672 / 956376174 CLAUDIA / 956717706 ESPOSO</t>
  </si>
  <si>
    <t>110106-003</t>
  </si>
  <si>
    <t xml:space="preserve">VICTOR M </t>
  </si>
  <si>
    <t>IC508</t>
  </si>
  <si>
    <t xml:space="preserve"> CALLE José DE LA TORRE UGARTE N° 145 Mz 19, Lt 04 Zona 07 </t>
  </si>
  <si>
    <t>110107-001</t>
  </si>
  <si>
    <t>110107</t>
  </si>
  <si>
    <t>PUEBLO NUEVO SUR DE ICA</t>
  </si>
  <si>
    <t>IC503</t>
  </si>
  <si>
    <t>CARRETERA A CALLEJON DE LOS ESPINOS TERRENO DENOMINADO MAMA CHANA, CODIGO DE PREDIO Nº 8_4208435_30845,UBICADO EN EL SECTOR CHULPACA</t>
  </si>
  <si>
    <t>PEDRO UBERTO ANICAMA REJAS</t>
  </si>
  <si>
    <t>056-663347
056-603579</t>
  </si>
  <si>
    <t>110108-002</t>
  </si>
  <si>
    <t>110108</t>
  </si>
  <si>
    <t>GUADALUPE URA</t>
  </si>
  <si>
    <t>IC591</t>
  </si>
  <si>
    <t>SALAS</t>
  </si>
  <si>
    <t>RIMAC 475</t>
  </si>
  <si>
    <t>150501-006</t>
  </si>
  <si>
    <t>IHUANCO</t>
  </si>
  <si>
    <t>LI095</t>
  </si>
  <si>
    <t>CERRO IHUANCO</t>
  </si>
  <si>
    <t>110108-003</t>
  </si>
  <si>
    <t>VILLACURI 1</t>
  </si>
  <si>
    <t>IC578</t>
  </si>
  <si>
    <t>HIGUERITAS, UBICADO A LA ALTURA DE LA PANAMERICANA SUR 265, SECTOR PAMPA VILLACURI</t>
  </si>
  <si>
    <t>JOSE LUIS PORTILLO RONDAN / EDITH HERNANDEZ DE PACHECO</t>
  </si>
  <si>
    <t>110108-004</t>
  </si>
  <si>
    <t>VILLACURI 2</t>
  </si>
  <si>
    <t>IC579</t>
  </si>
  <si>
    <t>SECTOR VILLACURI, PREDIO TOÑUZ  ALTURA  KM  247  PANAMERICANA SUR</t>
  </si>
  <si>
    <t xml:space="preserve">GIANFRANCO ZANOBINI FELIX </t>
  </si>
  <si>
    <t>981-292-652/ 981-039-193</t>
  </si>
  <si>
    <t>110109-001</t>
  </si>
  <si>
    <t>110109</t>
  </si>
  <si>
    <t>S J MOLINOS</t>
  </si>
  <si>
    <t>IC501</t>
  </si>
  <si>
    <t>SAN JOSE DE LOS MOLINOS</t>
  </si>
  <si>
    <t>AV. CATALINA BUENDIA DE PECHO MZ. B LT 02</t>
  </si>
  <si>
    <t>FRANCISCO MAURO AGUILAR ISACE
FRANCISCA CUPITAY ISASI</t>
  </si>
  <si>
    <t xml:space="preserve"> 995874014 sposa /Sr. Francisco 963758212</t>
  </si>
  <si>
    <t>110110-002</t>
  </si>
  <si>
    <t>110110</t>
  </si>
  <si>
    <t>BAUTISTA</t>
  </si>
  <si>
    <t>CH LA ANGOSTURA P19, II ETAPA - SAN JUAN BAUTISTA</t>
  </si>
  <si>
    <t>ANA MARIA MELGAR LLERENA</t>
  </si>
  <si>
    <t>(056) 256936 
 956067267</t>
  </si>
  <si>
    <t>110110-001</t>
  </si>
  <si>
    <t>EL CARMEN 2</t>
  </si>
  <si>
    <t>IC592</t>
  </si>
  <si>
    <t>CENTRO POBLADO EL CARMEN MZ. F, LOTE 3</t>
  </si>
  <si>
    <t>MANUELA DONATILA ANDIA DE GARCIA
TEODORO JESUS GARCIA ESPINO</t>
  </si>
  <si>
    <t>110111-003</t>
  </si>
  <si>
    <t>110111</t>
  </si>
  <si>
    <t>LA VENTA</t>
  </si>
  <si>
    <t>IC558</t>
  </si>
  <si>
    <t>JESUS ALBERTO ANICAMA ORELLANA</t>
  </si>
  <si>
    <t>975522975 / nextel 946220449 sr. Miguel sobrino</t>
  </si>
  <si>
    <t>180301-003</t>
  </si>
  <si>
    <t>ILO URA</t>
  </si>
  <si>
    <t>MO405</t>
  </si>
  <si>
    <t>Pichincha esquina Callao.</t>
  </si>
  <si>
    <t>110111-001</t>
  </si>
  <si>
    <t>SANTIAGO URA</t>
  </si>
  <si>
    <t>IC554</t>
  </si>
  <si>
    <t>URB. POPULAR SEBASTIAN BARRANCA, ALTURA KM 318 PAN. SUR.</t>
  </si>
  <si>
    <t>110112-001</t>
  </si>
  <si>
    <t>110112</t>
  </si>
  <si>
    <t>IC596</t>
  </si>
  <si>
    <t>SUBTANJALLA</t>
  </si>
  <si>
    <t>CELEDONIO GRANDE YANQUIZA, DISTRITO DE SUBTANJALLA</t>
  </si>
  <si>
    <t>AGRORGANICA S.R.L.</t>
  </si>
  <si>
    <t>956019887 / 412*2951</t>
  </si>
  <si>
    <t>110112-002</t>
  </si>
  <si>
    <t>INDEPENDENCIA 210</t>
  </si>
  <si>
    <t>110301-001</t>
  </si>
  <si>
    <t>110301</t>
  </si>
  <si>
    <t>AGRARIA NAZCA NEW</t>
  </si>
  <si>
    <t>IC686</t>
  </si>
  <si>
    <t>NAZCA</t>
  </si>
  <si>
    <t>AV. LA CULTURA S/N</t>
  </si>
  <si>
    <t>MUNICIPALIDAD PROVINCIAL DE NASCA</t>
  </si>
  <si>
    <t xml:space="preserve">056 522418
999214161
RPM #969519297
</t>
  </si>
  <si>
    <t>110301-003</t>
  </si>
  <si>
    <t>Dakar-NAZCA</t>
  </si>
  <si>
    <t>IC515</t>
  </si>
  <si>
    <t>PANAMERICANA SUR 475</t>
  </si>
  <si>
    <t>110301-005</t>
  </si>
  <si>
    <t>LOS MAESTROS NAZCA</t>
  </si>
  <si>
    <t>IC533</t>
  </si>
  <si>
    <t>PASAJE TORRICO 272 SAN CARLOS</t>
  </si>
  <si>
    <t>ALBERTO POLANCO RIOS
NORMA LUISA FLORES HERRERA</t>
  </si>
  <si>
    <t>955630005 /  rpm= #996305
956792009</t>
  </si>
  <si>
    <t>110301-006</t>
  </si>
  <si>
    <t>MARIA NEUMAN</t>
  </si>
  <si>
    <t>IC532</t>
  </si>
  <si>
    <t>MALECON RIO AJA 246 CERCADO NAZCA</t>
  </si>
  <si>
    <t>RAUL GARIBAY BELLIDO</t>
  </si>
  <si>
    <t>060601-003</t>
  </si>
  <si>
    <t>ILUCAN</t>
  </si>
  <si>
    <t>CERRO ILUCAN</t>
  </si>
  <si>
    <t>-78.8255</t>
  </si>
  <si>
    <t>110301-004</t>
  </si>
  <si>
    <t>PAJONAL BAJO</t>
  </si>
  <si>
    <t>LOTE 339 ADYANCENTE A PARCELACION PAJONAL ALTO, NASCA</t>
  </si>
  <si>
    <t>REYNALDO CASTILLO SALCEDO</t>
  </si>
  <si>
    <t>110304-001</t>
  </si>
  <si>
    <t>110304</t>
  </si>
  <si>
    <t>LOS CERRILLOS</t>
  </si>
  <si>
    <t>IC687</t>
  </si>
  <si>
    <t>SAN JUAN DE MARCONA</t>
  </si>
  <si>
    <t>PANAMERICANA SUR, KM 498,  CERRO LOS CERRILLOS</t>
  </si>
  <si>
    <t>110304-002</t>
  </si>
  <si>
    <t>IC688</t>
  </si>
  <si>
    <t>EL CERRO EL APRA S/N, DISTRITO DE SAN JUAN DE MARCONA, PROVINCIA DE NAZCA Y DEPARTAMENTO DE ICA,</t>
  </si>
  <si>
    <t>SHOUGANG HIERRO PERÚ S.A.A.</t>
  </si>
  <si>
    <t>3305311
 7145200 Anexo 5233
056-525079   
Anexo 2318
956824170 
(Victor Hugo)</t>
  </si>
  <si>
    <t>110304-003</t>
  </si>
  <si>
    <t>SAN JUAN DE MARCONA URA</t>
  </si>
  <si>
    <t>IC689</t>
  </si>
  <si>
    <t>ESQ. BOLOGNESI / COMERCIO S/N</t>
  </si>
  <si>
    <t>110305-001</t>
  </si>
  <si>
    <t>110305</t>
  </si>
  <si>
    <t>VISTA ALEGRE</t>
  </si>
  <si>
    <t>IC685</t>
  </si>
  <si>
    <t xml:space="preserve">JR. CHINCHA S/N  CEMENTERIO N. SEÑORA  DEL CARMEN </t>
  </si>
  <si>
    <t>SOCIEDAD BENEFICENCIA PUBLICA DE NASCA</t>
  </si>
  <si>
    <t>056-522081</t>
  </si>
  <si>
    <t>110305-002</t>
  </si>
  <si>
    <t>VISTA ALEGRE 2</t>
  </si>
  <si>
    <t>LOTE N° 1- ENTRE KM 444 Y 446 CARRETERA PANAMERICANA SUR - VISTA ALEGRE</t>
  </si>
  <si>
    <t>MUNICIPALIDAD DISTRITAL DE VISTA ALEGRE</t>
  </si>
  <si>
    <t>(056) 521012 Tesorería 
Srta. Mónica / Alcalde #768347  #768345/ 056 521012 #321627 sr carlosormeño tesorero</t>
  </si>
  <si>
    <t>110401-002</t>
  </si>
  <si>
    <t>110401</t>
  </si>
  <si>
    <t>ICA NUEVO</t>
  </si>
  <si>
    <t>IC681</t>
  </si>
  <si>
    <t>PALPA</t>
  </si>
  <si>
    <t xml:space="preserve">FUNDO CASABLANCA, A 15 MINUTOS DE PALPA, ENTRADA DE PUEBLO NUEVO. </t>
  </si>
  <si>
    <t>SARAH ELIZABETH AYMAR  VARGAS</t>
  </si>
  <si>
    <t>999-662636</t>
  </si>
  <si>
    <t>110401-001</t>
  </si>
  <si>
    <t>IC683</t>
  </si>
  <si>
    <t>Portal del Escribano 113 - Nazca</t>
  </si>
  <si>
    <t>110401-003</t>
  </si>
  <si>
    <t>RIO GRANDE</t>
  </si>
  <si>
    <t>IC682</t>
  </si>
  <si>
    <t xml:space="preserve">CERRO LA MIÑA </t>
  </si>
  <si>
    <t>MUNICIPALIDAD DISTRITAL DE RIO GRANDE</t>
  </si>
  <si>
    <t>056 
956737440</t>
  </si>
  <si>
    <t>030101-007</t>
  </si>
  <si>
    <t>AP457</t>
  </si>
  <si>
    <t>CERRO INCAPÍCULA</t>
  </si>
  <si>
    <t>UC / Rep</t>
  </si>
  <si>
    <t>110502-001</t>
  </si>
  <si>
    <t>110502</t>
  </si>
  <si>
    <t>HUANCANO</t>
  </si>
  <si>
    <t>IC677</t>
  </si>
  <si>
    <t>ZONA DENOMINADA B HUANCANO</t>
  </si>
  <si>
    <t>110503-001</t>
  </si>
  <si>
    <t>110503</t>
  </si>
  <si>
    <t>HUMAY</t>
  </si>
  <si>
    <t>IC676</t>
  </si>
  <si>
    <t>ALTURA KM 30 CARRETERA LOS LIBERTADORES (REF CERRO PAMPA NEGRA)</t>
  </si>
  <si>
    <t xml:space="preserve">Sr. Nicolás Clemente Rojo Montoya </t>
  </si>
  <si>
    <t>110504-001</t>
  </si>
  <si>
    <t>110504</t>
  </si>
  <si>
    <t>INDEPENDENCIA ICA</t>
  </si>
  <si>
    <t>IC678</t>
  </si>
  <si>
    <t>TERRENO RÚSTICO VALLE PISCO, IRRIGACIÓN MONTALVAN, PREDIO SAN FELIPE</t>
  </si>
  <si>
    <t>FELIPE GUILLERMO PORRAS YATACO</t>
  </si>
  <si>
    <t>956135674 / 017233526</t>
  </si>
  <si>
    <t>110505-001</t>
  </si>
  <si>
    <t>HOTEL PARACAS</t>
  </si>
  <si>
    <t>IC588</t>
  </si>
  <si>
    <t>AV. LOS LIBERTADORES, S/N RESERVORIO FRENTE A LOCAL MUNICIPAL</t>
  </si>
  <si>
    <t>INVERSIONES NACIONALES DE TURISMO S.A.</t>
  </si>
  <si>
    <t>518-65110 
51-56-581235
141*1432
997-570-341</t>
  </si>
  <si>
    <t>110505-003</t>
  </si>
  <si>
    <t>LOBERIAS</t>
  </si>
  <si>
    <t>IC580</t>
  </si>
  <si>
    <t>CARRETERA PISCO - PARACAS KM 15,5 ( PARCELA INDUSTRIAL SANTA ELENA DE PARACAS)</t>
  </si>
  <si>
    <t>MINSUR</t>
  </si>
  <si>
    <t>SECTOR LLANO CULTIVABLE  DEL LOTE A - FRENTE ALA FUNDICIÓN MINSUR</t>
  </si>
  <si>
    <t>110505-002</t>
  </si>
  <si>
    <t>PARACAS NEXTEL</t>
  </si>
  <si>
    <t>IC507</t>
  </si>
  <si>
    <t>ALTURA KM. 18 DE LA CARRETERA PARACAS PISCO</t>
  </si>
  <si>
    <t>110505-004</t>
  </si>
  <si>
    <t>VILLAPAMPA</t>
  </si>
  <si>
    <t>IC576</t>
  </si>
  <si>
    <t>PREDIO RÚSTICO SANTA MARÍA – ALT. KM 256 CARRETERA PANAMERICANA SUR</t>
  </si>
  <si>
    <t>110501-006</t>
  </si>
  <si>
    <t>110501</t>
  </si>
  <si>
    <t>BALDELOMAR NEW</t>
  </si>
  <si>
    <t>IC589</t>
  </si>
  <si>
    <t>URBANIZACIÓN RESIDENCIAL PARACAS, MZ. I, LOTE 7</t>
  </si>
  <si>
    <t>PABLO ERNESTO SANCHEZ BUSTAMANTE
TEODOSIA MARIA MEDINA DE SANCHEZ</t>
  </si>
  <si>
    <t>955614409
#0127111</t>
  </si>
  <si>
    <t>110501-005</t>
  </si>
  <si>
    <t xml:space="preserve">JJ MIRANDA </t>
  </si>
  <si>
    <t>IC556</t>
  </si>
  <si>
    <t xml:space="preserve"> CALLE INDEPENDENCIA N° 304 Mz 9 Lt 40 </t>
  </si>
  <si>
    <t>110501-004</t>
  </si>
  <si>
    <t>MUELLE PISCO</t>
  </si>
  <si>
    <t>IC583</t>
  </si>
  <si>
    <t>ESQUINA CALLE MUELLE Y J. A. QUIÑÓNEZ</t>
  </si>
  <si>
    <t>p2</t>
  </si>
  <si>
    <t>Bertha Valega vda de Parodi</t>
  </si>
  <si>
    <t>110501-007</t>
  </si>
  <si>
    <t>LOTE "B" DE LA EX - ESTACIÓN DEL FERROCARRIL DE PISCO</t>
  </si>
  <si>
    <t>ROSA BERTHA AUREA VALEGA CANEPA DE PARODI/ CESAR HUMBERTO PARODI VALEGA /JOSE LUIS PARODI VALEGA / CARLOS ALBERTO PARODI VALEGA  / JOSE RICARDO PARODI VALEGA</t>
  </si>
  <si>
    <t>056-535916 / 01-2718162 - Bertha Valega Vda. De Parodi / Alberto Parodi #267600 / 9710-6908  Sr Ferando Parodi  -  # 267600 RPM /241-8686</t>
  </si>
  <si>
    <t>120701-002</t>
  </si>
  <si>
    <t>120701</t>
  </si>
  <si>
    <t>INCATACUNAN</t>
  </si>
  <si>
    <t>CERRO INCATACUNAN</t>
  </si>
  <si>
    <t>110501-002</t>
  </si>
  <si>
    <t>SAN ANDRES</t>
  </si>
  <si>
    <t>IC585</t>
  </si>
  <si>
    <t xml:space="preserve">AV. FERMIN TANGUIS 151 </t>
  </si>
  <si>
    <t>En BD Legal indica $ 1050 y  encargada pago TM.</t>
  </si>
  <si>
    <t>CLUB ATLÉTICO PISQUEÑO C.A.P.</t>
  </si>
  <si>
    <t>056-533037 / 956171627 / #947478214 LUIS VICTOR CARHUAS DEPAZ</t>
  </si>
  <si>
    <t>030215-001</t>
  </si>
  <si>
    <t>030215</t>
  </si>
  <si>
    <t>JACARHUACHO</t>
  </si>
  <si>
    <t>AP165</t>
  </si>
  <si>
    <t>SANTA MARIA DE CHICMO</t>
  </si>
  <si>
    <t>C° JACARHUACHO - COMUNIDAD CHAUPIORCCO.</t>
  </si>
  <si>
    <t>110506-003</t>
  </si>
  <si>
    <t>110506</t>
  </si>
  <si>
    <t>AEROPISCO</t>
  </si>
  <si>
    <t>IC587</t>
  </si>
  <si>
    <t>BASE AEREA DE PISCO, ESCUADRON DE COMUNICACONES 515-DISTRITO SAN ANDRES-PISCO-ICA</t>
  </si>
  <si>
    <t>MINISTERIO de DEFENSA - Fuerza Aerea del Peru ( Grupo aereo N° 51)</t>
  </si>
  <si>
    <t>110506-001</t>
  </si>
  <si>
    <t>FUNSUR</t>
  </si>
  <si>
    <t>IC577</t>
  </si>
  <si>
    <t>ALTURA DEL KM. 237.5 DE LA CARRETERA PANAMERICANA SUR</t>
  </si>
  <si>
    <t>Minsur</t>
  </si>
  <si>
    <t>110506-004</t>
  </si>
  <si>
    <t>SAN ANDRES URA</t>
  </si>
  <si>
    <t>AV. 28 DE JULIO N° 500 / SIMON BOLIVAR</t>
  </si>
  <si>
    <t>110507-001</t>
  </si>
  <si>
    <t>110507</t>
  </si>
  <si>
    <t>ALTO PISCO</t>
  </si>
  <si>
    <t>IC690</t>
  </si>
  <si>
    <t>SAN CLEMENTE</t>
  </si>
  <si>
    <t>CERRO ALTO PISCO - KM 217.2 PANAMERICANA SUR</t>
  </si>
  <si>
    <t>110508-001</t>
  </si>
  <si>
    <t>110508</t>
  </si>
  <si>
    <t>GARZAS MIRAMAR</t>
  </si>
  <si>
    <t>IC586</t>
  </si>
  <si>
    <t>TUPAC AMARU INCA</t>
  </si>
  <si>
    <t>CALLE LAS GARZAS S/N  MZ.H SUB.LT.02 LOTIZACIÓN SANTA MÓNICA ( CALLE LAS GARZAS S/N MZ.H LT. 01 SUB.LT.02 URB. LOTIZACIÓN SEMI URBANA EL SEQUION )</t>
  </si>
  <si>
    <t>Juana Maria Noriega Noriega</t>
  </si>
  <si>
    <t>956497306
956593953</t>
  </si>
  <si>
    <t>110508-003</t>
  </si>
  <si>
    <t>MAYTA</t>
  </si>
  <si>
    <t>IC528</t>
  </si>
  <si>
    <t>CALLE 14 MZ 19 LT 13 URB PROGRAMA DE VIVIENDA 17 DE ABRIL</t>
  </si>
  <si>
    <t>JUAN CARLOS TINCO FLORES</t>
  </si>
  <si>
    <t>110508-002</t>
  </si>
  <si>
    <t>SAN CARLOS</t>
  </si>
  <si>
    <t>IC582</t>
  </si>
  <si>
    <t>CIMA CERRO SAN CARLOS</t>
  </si>
  <si>
    <t>060801-008</t>
  </si>
  <si>
    <t>JAEN CT</t>
  </si>
  <si>
    <t>CA545</t>
  </si>
  <si>
    <t>MARISCAL URETA 1591- 1619</t>
  </si>
  <si>
    <t>120302-002</t>
  </si>
  <si>
    <t>120302</t>
  </si>
  <si>
    <t>ETMO PICHANAKI</t>
  </si>
  <si>
    <t>JU658</t>
  </si>
  <si>
    <t>CHANCHAMAYO</t>
  </si>
  <si>
    <t>PERENE</t>
  </si>
  <si>
    <t>CERRO EN COMUNIDAD NATIVA SHANKIVIRONI</t>
  </si>
  <si>
    <t>COMUNIDAD NATIVA DE SHANKIVIRONI</t>
  </si>
  <si>
    <t>973880708 /  #0021368 Gregorio Cueva Alberto / #362118
(Antes era #605871 
César Carhuayanqui Ticse
#964650659 Asistente)/ #362118 Sr. Joaquin rutti suarez</t>
  </si>
  <si>
    <t>190113-005</t>
  </si>
  <si>
    <t>JAITAL</t>
  </si>
  <si>
    <t>CERRO JAITAL</t>
  </si>
  <si>
    <t>COOPERATIVA AGRARIA DE PRODUCCION PUCAYACU DE TRABAJADORES LMTDA n° 004</t>
  </si>
  <si>
    <t>120302-007</t>
  </si>
  <si>
    <t>Pichanaki CLARO</t>
  </si>
  <si>
    <t>Alt.del Km. 62 de la Carretera Marginal de la Selva</t>
  </si>
  <si>
    <t>120302-006</t>
  </si>
  <si>
    <t>PICHANAKI REUB</t>
  </si>
  <si>
    <t>AV. III MILENIO MZ F LT 03 ASOCIACION DE VIVIENDA MIRAFLORES</t>
  </si>
  <si>
    <t>OSCAR ELIAS VALENTIN MENDOZA</t>
  </si>
  <si>
    <t>#998605054
964443168</t>
  </si>
  <si>
    <t>080401-002</t>
  </si>
  <si>
    <t>JAJALLACTA</t>
  </si>
  <si>
    <t>CU253</t>
  </si>
  <si>
    <t>CERRO JAJALLACTA</t>
  </si>
  <si>
    <t>120302-003</t>
  </si>
  <si>
    <t>YURINAKI</t>
  </si>
  <si>
    <t>JU653</t>
  </si>
  <si>
    <t>TERRENO MUNICIPAL DEL CENTRO CIVICO AV. 1º DE MAYO S/N</t>
  </si>
  <si>
    <t>Municipalidad Del Centro Poblado Puerto de Yurinaki</t>
  </si>
  <si>
    <t>120303-001</t>
  </si>
  <si>
    <t>120303</t>
  </si>
  <si>
    <t>PICHANAQUI</t>
  </si>
  <si>
    <t>JU610</t>
  </si>
  <si>
    <t>CERRO MIRADOR - ASENTAMIENTO HUMANO JOSÉ CARLOS MARIÁTEGUI</t>
  </si>
  <si>
    <t>Municipalidad. Distrital Pichanaki</t>
  </si>
  <si>
    <t>090301-003</t>
  </si>
  <si>
    <t>JAPASO</t>
  </si>
  <si>
    <t>CERRO ICHUPATA</t>
  </si>
  <si>
    <t>100104-001</t>
  </si>
  <si>
    <t>100104</t>
  </si>
  <si>
    <t>JATUN RUMI</t>
  </si>
  <si>
    <t>CHURUBAMBA</t>
  </si>
  <si>
    <t>CERRO HATUN RUMI</t>
  </si>
  <si>
    <t>120305-001</t>
  </si>
  <si>
    <t>120305</t>
  </si>
  <si>
    <t>MERCED</t>
  </si>
  <si>
    <t>JU605</t>
  </si>
  <si>
    <t>SAN RAMON</t>
  </si>
  <si>
    <t>CERRO VISTA ALEGRE</t>
  </si>
  <si>
    <t>120305-004</t>
  </si>
  <si>
    <t>SAN RAMON PUEBLO</t>
  </si>
  <si>
    <t>JU535</t>
  </si>
  <si>
    <t xml:space="preserve">Mz. D Lt. 3 Urb. Las Palmas </t>
  </si>
  <si>
    <t>ROSALIA EUDOSIA ESPINOZA DE LANDA / 
FELIPE NIERI LANDA CHAGUA</t>
  </si>
  <si>
    <t>064-331262 
965044446
*698882</t>
  </si>
  <si>
    <t>120401-001</t>
  </si>
  <si>
    <t>120401</t>
  </si>
  <si>
    <t>JAUJA URA</t>
  </si>
  <si>
    <t>JU613</t>
  </si>
  <si>
    <t>JAUJA</t>
  </si>
  <si>
    <t>JR.BOLOGNESI # 542 -548</t>
  </si>
  <si>
    <t>140304-001</t>
  </si>
  <si>
    <t>140304</t>
  </si>
  <si>
    <t>JAYANCA URA</t>
  </si>
  <si>
    <t>LA353</t>
  </si>
  <si>
    <t>JAYANCA</t>
  </si>
  <si>
    <t>JR. MIGUEL GRAU N° 644</t>
  </si>
  <si>
    <t>130703-001</t>
  </si>
  <si>
    <t>130703</t>
  </si>
  <si>
    <t>JEQUETEPEQUE URA</t>
  </si>
  <si>
    <t>LL048</t>
  </si>
  <si>
    <t>JEQUETEPEQUE</t>
  </si>
  <si>
    <t>CALLE ATAHUALPA  N° 217</t>
  </si>
  <si>
    <t>220601-004</t>
  </si>
  <si>
    <t>220601</t>
  </si>
  <si>
    <t>JUANJUI URA</t>
  </si>
  <si>
    <t>JUANJUI</t>
  </si>
  <si>
    <t>CA. MIGUEL GRAU 526 536 544</t>
  </si>
  <si>
    <t>120903-001</t>
  </si>
  <si>
    <t>120903</t>
  </si>
  <si>
    <t>CHONGOS BAJOS</t>
  </si>
  <si>
    <t>JU655</t>
  </si>
  <si>
    <t>CHONGOS BAJO</t>
  </si>
  <si>
    <t xml:space="preserve">AV. PACHACUTEC S/N. </t>
  </si>
  <si>
    <t>PEDRO LLAMACURI REYNOSO / PRESENCIA JUANA GUTIERREZ  DE LLAMACURI</t>
  </si>
  <si>
    <t>210401-001</t>
  </si>
  <si>
    <t>210401</t>
  </si>
  <si>
    <t>JULI REP</t>
  </si>
  <si>
    <t>PU300</t>
  </si>
  <si>
    <t>CHUCUITO</t>
  </si>
  <si>
    <t>JULI</t>
  </si>
  <si>
    <t>CERRO SAN BARTOLOMÉ</t>
  </si>
  <si>
    <t>120501-002</t>
  </si>
  <si>
    <t>120501</t>
  </si>
  <si>
    <t>JU604</t>
  </si>
  <si>
    <t>JR. SIMÓN BOLIVAR CUADRA 5</t>
  </si>
  <si>
    <t>120501-003</t>
  </si>
  <si>
    <t>JUNIN REP 1</t>
  </si>
  <si>
    <t>CERRO JUNÍN</t>
  </si>
  <si>
    <t>JUNIN REP 2</t>
  </si>
  <si>
    <t>CERRO JUNIN</t>
  </si>
  <si>
    <t>120208-001</t>
  </si>
  <si>
    <t>120208</t>
  </si>
  <si>
    <t>MANZANARES</t>
  </si>
  <si>
    <t>JU660</t>
  </si>
  <si>
    <t>CERRO SHAIWILLOMA MANZANARES</t>
  </si>
  <si>
    <t>LA COMUNIDAD CAMPESINA LLACUAS HUACHAC</t>
  </si>
  <si>
    <t>064-964337333 / 987078824 sra rulfita tapia rojas</t>
  </si>
  <si>
    <t>120210-001</t>
  </si>
  <si>
    <t>120210</t>
  </si>
  <si>
    <t>IRAYRAPATA</t>
  </si>
  <si>
    <t>JU602</t>
  </si>
  <si>
    <t>MATAHUASI</t>
  </si>
  <si>
    <t>CERRO IRAYRAPATA (FUNDO USUPUQUIO)</t>
  </si>
  <si>
    <t>200109-002</t>
  </si>
  <si>
    <t>200109</t>
  </si>
  <si>
    <t>LA ARENA URA</t>
  </si>
  <si>
    <t>PI974</t>
  </si>
  <si>
    <t>LA ARENA</t>
  </si>
  <si>
    <t>CA. COMERCIO S/N</t>
  </si>
  <si>
    <t>120107-001</t>
  </si>
  <si>
    <t>120107</t>
  </si>
  <si>
    <t>AURAY</t>
  </si>
  <si>
    <t>JU650</t>
  </si>
  <si>
    <t>CHILCA</t>
  </si>
  <si>
    <t>AV PROCERES 1439 CHILCA</t>
  </si>
  <si>
    <t>LUIS CESAR SUAREZ CONDOR</t>
  </si>
  <si>
    <t>3544180 / 987574234 / 987574233 (esposa)</t>
  </si>
  <si>
    <t>120107-002</t>
  </si>
  <si>
    <t>AV ALEGRIA</t>
  </si>
  <si>
    <t>JU664</t>
  </si>
  <si>
    <t> JIRÓN CIRO ALEGRÍA N° 115, DISTRITO DE CHILCA, PROVINCIA DE HUANCAYO, JUNIN</t>
  </si>
  <si>
    <t>HELIADES PUCUHUAYLA VIDAL / MAURICIA ADELA LLACUA OJEDA</t>
  </si>
  <si>
    <t>964751718 / 992693929</t>
  </si>
  <si>
    <t>120107-005</t>
  </si>
  <si>
    <t>CJ 5</t>
  </si>
  <si>
    <t>JR TUPAC AMARU N° 443</t>
  </si>
  <si>
    <t>MAURA TEODOMIRA MARTINEZ DE CARHUALLANQUI    
EDILBERTO EUSEBIO CARHUALLANQUI  POMA</t>
  </si>
  <si>
    <t>120107-003</t>
  </si>
  <si>
    <t>FERROCARRIL</t>
  </si>
  <si>
    <t>JU635</t>
  </si>
  <si>
    <t>AV. HUANCAVELICA N° 201</t>
  </si>
  <si>
    <t>TANIA MARISOL VELITA VELÁSQUEZ  / VICTOR VELITA VELASQUEZ  / LILIANA VELITA  VELASQUEZ</t>
  </si>
  <si>
    <t>120107-004</t>
  </si>
  <si>
    <t>REAL</t>
  </si>
  <si>
    <t>JU619</t>
  </si>
  <si>
    <t>MZA. D, ENTRE JIRONES 2 DE MAYO, FLORIDA Y AMAZONAS</t>
  </si>
  <si>
    <t>LUIS JORGE GARCIA ROBLES / ALVARO VICTOR NAVARRO MIRANDA</t>
  </si>
  <si>
    <t>990009982 / *848498 / #981692969 alvaro navarro abogado</t>
  </si>
  <si>
    <t>120114-002</t>
  </si>
  <si>
    <t>120114</t>
  </si>
  <si>
    <t>AGUA VIRGEN</t>
  </si>
  <si>
    <t>JU668</t>
  </si>
  <si>
    <t>MANZANA B LOTE 9 ASOCIACION DE VIVIENDA RESIDENCIAL LA MEJORADA</t>
  </si>
  <si>
    <t>ELISEO ANGEL PALACIOS CAHUANA / DORA ROSA CABALLERO VASQUEZ</t>
  </si>
  <si>
    <t>968435487 / 064213297</t>
  </si>
  <si>
    <t>120114-003</t>
  </si>
  <si>
    <t>ATALAYA</t>
  </si>
  <si>
    <t>JU633</t>
  </si>
  <si>
    <t>AV. TAHUANTINSUYO N° 821</t>
  </si>
  <si>
    <t>MARIA JESÚS CELINDA MEZA DE ROMANI / OSCAR ROMANI GAMION</t>
  </si>
  <si>
    <t>064-244335 / 964822598 / #344419</t>
  </si>
  <si>
    <t>120114-013</t>
  </si>
  <si>
    <t>CJ 7</t>
  </si>
  <si>
    <t>JR FAUSTINO QUISPE N°392 CDRA 3 CERCADO EL TAMBO</t>
  </si>
  <si>
    <t>ANA VIVANCO MOSQUERA DE AVILA         CESAR ANTONIO AVILA CARLOS</t>
  </si>
  <si>
    <t>120114-009</t>
  </si>
  <si>
    <t>EL TAMBO URA</t>
  </si>
  <si>
    <t>JU484</t>
  </si>
  <si>
    <t>JOSE MANUEL ALONSO 210 Y PROLONG. JR. AREQUIPA LOTE 1</t>
  </si>
  <si>
    <t>120114-015</t>
  </si>
  <si>
    <t>ESSALUD HUANCAYO</t>
  </si>
  <si>
    <t>JU970</t>
  </si>
  <si>
    <t>SUB LOTE 10-B MZ K LT N° 2 URB COVICENTRO</t>
  </si>
  <si>
    <t>CESAR RAUL URETA GARCIA
EVA ANGELICA AQUINO CASTRO</t>
  </si>
  <si>
    <t>993454723 / #954449964
064503801 / 064251671</t>
  </si>
  <si>
    <t>120114-004</t>
  </si>
  <si>
    <t>HUASCAR HYO</t>
  </si>
  <si>
    <t>JU649</t>
  </si>
  <si>
    <t>PREDIO URBANO UBICADO EN LOTE 1 MANZANA C DE LA URBANIZACIÓN SAN ANTONIO DE PADUA, CON FRENTE A LA CALLE ALFONSO UGARTE 121</t>
  </si>
  <si>
    <t>RUBEN ALAN MENDOZA RAMOS</t>
  </si>
  <si>
    <t>120114-008</t>
  </si>
  <si>
    <t>INTIHUATANA</t>
  </si>
  <si>
    <t>JU622</t>
  </si>
  <si>
    <t>JR. CATALINA HUANCA 226</t>
  </si>
  <si>
    <t>ATACHAGUA LEON EBER / CAMARENA DE ATACHAGUA DIONISIA LEONISA</t>
  </si>
  <si>
    <t>064-243532</t>
  </si>
  <si>
    <t>120114-012</t>
  </si>
  <si>
    <t>PARQUE CACERES</t>
  </si>
  <si>
    <t>AV 13 DE NOVIEMBRE 969 - 973 EL TAMBO</t>
  </si>
  <si>
    <t>CARMEN DELIA VILA ANTEZANA VDA DE GUERRA</t>
  </si>
  <si>
    <t>064-416679</t>
  </si>
  <si>
    <t>120114-005</t>
  </si>
  <si>
    <t>PARRA RIEGO</t>
  </si>
  <si>
    <t>JU663</t>
  </si>
  <si>
    <t> PASAJE LA ENCANTADA, AAHH RAMIRO PRIALÉ N° 12</t>
  </si>
  <si>
    <t>EFRAIN MATAMOROS MELGAR
MERCEDES HUAÑECC DE MATAMOROS</t>
  </si>
  <si>
    <t>064-4779247
#951677643
#956044141</t>
  </si>
  <si>
    <t>120114-001</t>
  </si>
  <si>
    <t>PIO HYO</t>
  </si>
  <si>
    <t>JU647</t>
  </si>
  <si>
    <t>JIRON LOS MANZANOS N° 1198 BARRIO LAMBLASPATA</t>
  </si>
  <si>
    <t>MACEDONIO DAMIAN HUAMAN LERNO
AYDEE LEONOR BELTRAN DE HUAMAN</t>
  </si>
  <si>
    <t xml:space="preserve">064-247663 / 945943453 / 996502992 HIJA </t>
  </si>
  <si>
    <t>120114-011</t>
  </si>
  <si>
    <t>RIO MANTARO</t>
  </si>
  <si>
    <t>JU485</t>
  </si>
  <si>
    <t>AV. JOSE CARLOS MARIATEGUI Nº 1624</t>
  </si>
  <si>
    <t xml:space="preserve">JULIO CHAVEZ JULCA / URBANA DELGADILLO MONTES DE CHAVEZ </t>
  </si>
  <si>
    <t>973883555/984227960</t>
  </si>
  <si>
    <t>120114-014</t>
  </si>
  <si>
    <t>TAHUANTINSUYO HUANCAYO</t>
  </si>
  <si>
    <t>JU967</t>
  </si>
  <si>
    <t>AV LA ESPERANZA 320 EL TAMBO</t>
  </si>
  <si>
    <t>MARITZA ILIONUSHKA ALIAGA CASTRO</t>
  </si>
  <si>
    <t>120114-006</t>
  </si>
  <si>
    <t>TAMBO CATV</t>
  </si>
  <si>
    <t>JU600</t>
  </si>
  <si>
    <t>PROLONGACION MOQUEGUA 2765</t>
  </si>
  <si>
    <t>CATV / EBC</t>
  </si>
  <si>
    <t>120114-007</t>
  </si>
  <si>
    <t>TELLO</t>
  </si>
  <si>
    <t>JU614</t>
  </si>
  <si>
    <t>JR. JULIO C.TELLO 464</t>
  </si>
  <si>
    <t>NIETO HUAMAN RUIZ ALEJANDRO</t>
  </si>
  <si>
    <t>064-241125 / 064-9468860 / 064-254883 /  fax 064-241998</t>
  </si>
  <si>
    <t>120117-001</t>
  </si>
  <si>
    <t>120117</t>
  </si>
  <si>
    <t>HUALHUAS</t>
  </si>
  <si>
    <t>JU651</t>
  </si>
  <si>
    <t>CERRO PALA</t>
  </si>
  <si>
    <t>COMUNIDAD CAMPESINA DE HUALHUAS</t>
  </si>
  <si>
    <t>064-964383109</t>
  </si>
  <si>
    <t>120119-001</t>
  </si>
  <si>
    <t>120119</t>
  </si>
  <si>
    <t>HUANCAN URA</t>
  </si>
  <si>
    <t>JU654</t>
  </si>
  <si>
    <t>HUANCAN</t>
  </si>
  <si>
    <t>JR. JUNIN Nº1303</t>
  </si>
  <si>
    <t>120101-014</t>
  </si>
  <si>
    <t>BREÑA HUANCAYO</t>
  </si>
  <si>
    <t>JU490</t>
  </si>
  <si>
    <t>AV REAL 417</t>
  </si>
  <si>
    <t>CARLOS CASANAVE CABALLERO ORIHUELA
ROSSANA RAMIREZ PEREZ</t>
  </si>
  <si>
    <t>999331765
950991988
971089833
965890530</t>
  </si>
  <si>
    <t>120101-020</t>
  </si>
  <si>
    <t>CAMELL DEL SOLAR</t>
  </si>
  <si>
    <t>JU101</t>
  </si>
  <si>
    <t>CENTRO POBLADO PALIÁN MZ D LT 40</t>
  </si>
  <si>
    <t>DAVILMAR MOISES TORRES GOMEZ
ROSA MARGARITA MILLAN HUAMAN</t>
  </si>
  <si>
    <t>964160155   964772880</t>
  </si>
  <si>
    <t>120101-018</t>
  </si>
  <si>
    <t>Cav Huancayo</t>
  </si>
  <si>
    <t>Calles Real N ° 296-298 Y El Jr. Cusco N°- 370, 374, 384 Y 390</t>
  </si>
  <si>
    <t>120101-015</t>
  </si>
  <si>
    <t>CHACHABUCOS</t>
  </si>
  <si>
    <t>JU971</t>
  </si>
  <si>
    <t>PROLONGACION CUSCO 863 / AV JOSE OLAYA - BARRIO PICHUS</t>
  </si>
  <si>
    <t>CIRO FRANCISCO RODRIGUEZ ALIAGA
SONIA MERCEDES DIAZ DE LA MEZA DE RODRIGUEZ</t>
  </si>
  <si>
    <t>#964838346
064218374
064219780</t>
  </si>
  <si>
    <t>120101-012</t>
  </si>
  <si>
    <t>CHIPOCO</t>
  </si>
  <si>
    <t>JU646</t>
  </si>
  <si>
    <t>JR. ANCASH N° 149</t>
  </si>
  <si>
    <t>PROMOTORA, CONSTRUCCIONES, PROYECTOS Y FINANZAS SAC</t>
  </si>
  <si>
    <t>(064) 232888 
 964649877 (Teresa)
#555936</t>
  </si>
  <si>
    <t>120101-019</t>
  </si>
  <si>
    <t>CHIPOCO 1</t>
  </si>
  <si>
    <t>CALLE REAL 253 - 261 / 269 - 271</t>
  </si>
  <si>
    <t>(064) 232888  964649877 (Teresa) y #555936</t>
  </si>
  <si>
    <t>120101-001</t>
  </si>
  <si>
    <t>FERNANDO NEW</t>
  </si>
  <si>
    <t>JU665</t>
  </si>
  <si>
    <t>CALLE SAN GREGORIO MZ B LT 8 DEL BARRIO DE SAN CARLOS</t>
  </si>
  <si>
    <t>LADY YENY GARAY LAZO</t>
  </si>
  <si>
    <t>642-02054
964-025-283
*565163</t>
  </si>
  <si>
    <t>120101-011</t>
  </si>
  <si>
    <t>HUANCAS</t>
  </si>
  <si>
    <t>JU607</t>
  </si>
  <si>
    <t>JR. HUANCAS 466 BARRIO DE SAN CARLOS</t>
  </si>
  <si>
    <t>120101-008</t>
  </si>
  <si>
    <t>HUANCAYO CENTRO</t>
  </si>
  <si>
    <t>JU645</t>
  </si>
  <si>
    <t>PROLONGACIÓN TARAPACÁ N° 142 – HUANCAYO</t>
  </si>
  <si>
    <t>MAXIMILIANA CARBAJAL DE FABIÁN / MACEDONIO TEODORO FABIAN ESTEBAN</t>
  </si>
  <si>
    <t>*250709 (Sra. Maximiliana)</t>
  </si>
  <si>
    <t>040413-003</t>
  </si>
  <si>
    <t>LA CAPILLA</t>
  </si>
  <si>
    <t>CO. CAPILLA KM. 20.50 CARRETERA A APLAO</t>
  </si>
  <si>
    <t>120101-010</t>
  </si>
  <si>
    <t>HUANCAYO2</t>
  </si>
  <si>
    <t>JU669</t>
  </si>
  <si>
    <t>JR ICA NUEVA 1390</t>
  </si>
  <si>
    <t>ERASMO PORRAS POMA
MARIA MATOS CORAC</t>
  </si>
  <si>
    <t>999860059  (María Mattos Esposa)
964588144 / 975585814 / *898945</t>
  </si>
  <si>
    <t>120101-009</t>
  </si>
  <si>
    <t>HUSARES</t>
  </si>
  <si>
    <t>JU623</t>
  </si>
  <si>
    <t>AV. CIRCUNVALACIÓN ESTE N° 799</t>
  </si>
  <si>
    <t>RIOS BAZAN MARCELINO / HUAMAN SINCHI DE RIOS MARIA YOLANDA</t>
  </si>
  <si>
    <t>980 829464
526-5424 Cela Rios</t>
  </si>
  <si>
    <t>120101-007</t>
  </si>
  <si>
    <t>LA RIVERA</t>
  </si>
  <si>
    <t>JU652</t>
  </si>
  <si>
    <t>AV ALCIDES CARRION 2084</t>
  </si>
  <si>
    <t xml:space="preserve">DORIS HUAIRA SARMIENTO </t>
  </si>
  <si>
    <t>964468556 / #849510 / 964931939</t>
  </si>
  <si>
    <t>120101-022</t>
  </si>
  <si>
    <t>LOS ANDES</t>
  </si>
  <si>
    <t>JU104</t>
  </si>
  <si>
    <t>JR. AMAZONAS 122</t>
  </si>
  <si>
    <t>JUSTO DE LA CRUZ SAYAS</t>
  </si>
  <si>
    <t>954105488 064-214646</t>
  </si>
  <si>
    <t>120101-006</t>
  </si>
  <si>
    <t>PALIAN</t>
  </si>
  <si>
    <t>JU662</t>
  </si>
  <si>
    <t>AVENIDA PALIAN S/N</t>
  </si>
  <si>
    <t xml:space="preserve">URBANO BLAS PORRAS </t>
  </si>
  <si>
    <t>#968006169</t>
  </si>
  <si>
    <t>120101-017</t>
  </si>
  <si>
    <t>PLAZA HUANCAYO</t>
  </si>
  <si>
    <t>JU550</t>
  </si>
  <si>
    <t xml:space="preserve">CALLE REAL No 417 </t>
  </si>
  <si>
    <t>ASOCIACION DE COMERCIANTES CONSTITUCION</t>
  </si>
  <si>
    <t xml:space="preserve">
Sr. Marticorena cel. #968007111 CARITO TORPOCO # 357010</t>
  </si>
  <si>
    <t>120101-005</t>
  </si>
  <si>
    <t>RANCHERO</t>
  </si>
  <si>
    <t>JU631</t>
  </si>
  <si>
    <t>AV. GIRALDEZ 542-550</t>
  </si>
  <si>
    <t>JIMENEZ HEREDIA DAVID JULIO / ROBLES GUTARRA EVELYN ADRIANA</t>
  </si>
  <si>
    <t>441-1755 / #664002</t>
  </si>
  <si>
    <t>120101-016</t>
  </si>
  <si>
    <t>SALESIANO HUANCAYO</t>
  </si>
  <si>
    <t>JU491</t>
  </si>
  <si>
    <t>AV 13 DE NOVIEMBRE 992 - 994 EL TAMBO</t>
  </si>
  <si>
    <t>MARIA SONIA ZARATE QUIÑONEZ</t>
  </si>
  <si>
    <t>#964628402</t>
  </si>
  <si>
    <t>120101-004</t>
  </si>
  <si>
    <t>SANTIVAÑEZ</t>
  </si>
  <si>
    <t>JU625</t>
  </si>
  <si>
    <t>CALLE LOS QUINGUALES 134-138-140</t>
  </si>
  <si>
    <t>ESPINOZA ESCOBAR HILDA / DEL PINO ANTEZANA JOSELITO</t>
  </si>
  <si>
    <t>223-6229 064-9283570/ 6582272</t>
  </si>
  <si>
    <t>120101-021</t>
  </si>
  <si>
    <t>SANTO TORIBIO</t>
  </si>
  <si>
    <t>JU102</t>
  </si>
  <si>
    <t>AV. SAN CARLOS 1739</t>
  </si>
  <si>
    <t>MAGDA BUSTAMANTE GARCIA</t>
  </si>
  <si>
    <t>#964944146 / 64 218587</t>
  </si>
  <si>
    <t>120101-003</t>
  </si>
  <si>
    <t>UPLA HUANCAYO</t>
  </si>
  <si>
    <t>JU666</t>
  </si>
  <si>
    <t>JR. ESTRELLA S/N, MZ. F, LOTE 26, URB. LOS EUCALIPTOS</t>
  </si>
  <si>
    <t>ABEL ODILON BECERRA ATAHUAMAN
MARIA DEL CARMEN QUISPE DE BECERRA</t>
  </si>
  <si>
    <t>064-212102 / 995133236</t>
  </si>
  <si>
    <t>120101-002</t>
  </si>
  <si>
    <t>YALI</t>
  </si>
  <si>
    <t>JU670</t>
  </si>
  <si>
    <t>JR AMAZONAS 991</t>
  </si>
  <si>
    <t>FILOMENA SALVA VDA. DE ROJAS / CESAR LEONARDO ROJAS SALVA / MARIA ELIZABETH ROJAS SALVA / EDUARDO PERCY ROJAS SALVA
JUAN CARLOS ROJAS SALVA / LUIS ALBERTO ROJAS SALVA / LUIS FERNANDO ROJAS SALVA / MARIA DEL ROSARIO ROJAS SALVA
MARIA ESTELA ROJAS SALVA / MARIA YOLANDA ROJAS SALVA</t>
  </si>
  <si>
    <t>964834654 / 964012489 / #975721446 / #956412903 /  #956182010</t>
  </si>
  <si>
    <t>120121-001</t>
  </si>
  <si>
    <t>120121</t>
  </si>
  <si>
    <t>HUAYUCACHI</t>
  </si>
  <si>
    <t>JU667</t>
  </si>
  <si>
    <t>CERRO SAN CRISTOBAL DE HUAYUCACHI</t>
  </si>
  <si>
    <t>COMUNIDAD CAMPESINA HUAYUCACHI</t>
  </si>
  <si>
    <t>949590955 SANTOS LARA IPARRAGUIRRE</t>
  </si>
  <si>
    <t>120121-002</t>
  </si>
  <si>
    <t>HUAYUCACHI URA</t>
  </si>
  <si>
    <t>JR MANTARO S/N</t>
  </si>
  <si>
    <t>120125-001</t>
  </si>
  <si>
    <t>120125</t>
  </si>
  <si>
    <t>PILCOMAYO URA</t>
  </si>
  <si>
    <t>JU643</t>
  </si>
  <si>
    <t>PILCOMAYO</t>
  </si>
  <si>
    <t>Av Las Americas s/n</t>
  </si>
  <si>
    <t>120125-002</t>
  </si>
  <si>
    <t>RIO CUNAS</t>
  </si>
  <si>
    <t>JU730</t>
  </si>
  <si>
    <t>Jr. Revolución Nº395, Barrio Miraflores</t>
  </si>
  <si>
    <t>JESUS ALBERTO GUTARRA PEREZ               AUGUSTA ISABEL GARCIA ESPINOZA</t>
  </si>
  <si>
    <t>064261629 / 990323352</t>
  </si>
  <si>
    <t>100602-001</t>
  </si>
  <si>
    <t>100602</t>
  </si>
  <si>
    <t>LA DIVISORIA</t>
  </si>
  <si>
    <t>HN863</t>
  </si>
  <si>
    <t>DANIEL ALOMIAS ROBLES</t>
  </si>
  <si>
    <t>CERRO LA DIVISORIA</t>
  </si>
  <si>
    <t>130105-006</t>
  </si>
  <si>
    <t>130105</t>
  </si>
  <si>
    <t>LA ESPERANZA</t>
  </si>
  <si>
    <t>LL015</t>
  </si>
  <si>
    <t>TRUJILLO</t>
  </si>
  <si>
    <t xml:space="preserve">Eq. Tahuantinsuyo / Juan Pio Montufar </t>
  </si>
  <si>
    <t>120129-004</t>
  </si>
  <si>
    <t>CJ 6</t>
  </si>
  <si>
    <t>CARRETERA CENTRAL N° 1939 BELLAVISTA CENTRO POBLADO SAN AGUSTIN DE CAJAS SECTOR 2 MZ I1 LT 11</t>
  </si>
  <si>
    <t>IRMA ZAVALA DE PALACIOS</t>
  </si>
  <si>
    <t>954443747 / 064421475</t>
  </si>
  <si>
    <t>120129-001</t>
  </si>
  <si>
    <t>REPSOL HUANCAYO</t>
  </si>
  <si>
    <t>KM. 7.5 CARRETERA CENTRAL.</t>
  </si>
  <si>
    <t>REPSOL</t>
  </si>
  <si>
    <t>120129-003</t>
  </si>
  <si>
    <t>VALLE MANTARO</t>
  </si>
  <si>
    <t>JU729</t>
  </si>
  <si>
    <t>AV. SAN AGUSTIN Nº 1939 - CARRETERA CENTRAL K.M 7,5 - BARRIO BELLAVISTA</t>
  </si>
  <si>
    <t>IRMA ZAVALA de PALACIOS</t>
  </si>
  <si>
    <t>954443747/ 064-421475</t>
  </si>
  <si>
    <t>040303-001</t>
  </si>
  <si>
    <t>LA FLORIDA URA</t>
  </si>
  <si>
    <t>AR028</t>
  </si>
  <si>
    <t>GARCILASO DE LA VEGA Nº 344  AA.HH. LA FLORIDA</t>
  </si>
  <si>
    <t>120301-001</t>
  </si>
  <si>
    <t>120301</t>
  </si>
  <si>
    <t>LA MERCED URA</t>
  </si>
  <si>
    <t>JU627</t>
  </si>
  <si>
    <t>ESQ. 2 DE MAYO Y JULIO PIROLA</t>
  </si>
  <si>
    <t>120801-005</t>
  </si>
  <si>
    <t>AV HORACIO ZEVALLOS N°327</t>
  </si>
  <si>
    <t>-11.9075</t>
  </si>
  <si>
    <t>120402-001</t>
  </si>
  <si>
    <t>120402</t>
  </si>
  <si>
    <t>ACOLLA</t>
  </si>
  <si>
    <t>ESQ 1 DE MAYO / MARÍA PARADO DE BELLIDO SUB LOTE A</t>
  </si>
  <si>
    <t>120402-002</t>
  </si>
  <si>
    <t>JU603</t>
  </si>
  <si>
    <t>CERRO "CHUCLLU LOMA" A 4 KM. DE PACASCUCHO</t>
  </si>
  <si>
    <t>Comunidad Campesina de Chucllu</t>
  </si>
  <si>
    <t>120404-001</t>
  </si>
  <si>
    <t>120404</t>
  </si>
  <si>
    <t>ATAURA</t>
  </si>
  <si>
    <t>JU630</t>
  </si>
  <si>
    <t>PREDIO DENOMINADO YAHUARJASHA</t>
  </si>
  <si>
    <t>FLAUBERT HINESTO PECHO SOLIS / ALEJANDRINA ENICIA LLALLICO DE PECHO</t>
  </si>
  <si>
    <t>064-832749 / 994851383</t>
  </si>
  <si>
    <t>120406-001</t>
  </si>
  <si>
    <t>120406</t>
  </si>
  <si>
    <t>TUMANYAJ</t>
  </si>
  <si>
    <t>JU615</t>
  </si>
  <si>
    <t>CURICACA</t>
  </si>
  <si>
    <t>CUARTEL 2DO BARRIO LA MADERA</t>
  </si>
  <si>
    <t>COMUNIDAD CAMPESINA de CURICACA</t>
  </si>
  <si>
    <t>120411-001</t>
  </si>
  <si>
    <t>120411</t>
  </si>
  <si>
    <t>CHUPA</t>
  </si>
  <si>
    <t>JANJAILLO</t>
  </si>
  <si>
    <t>DENTRO DE LA COMUNIDAD CAMPESINA DE JANJAILLO</t>
  </si>
  <si>
    <t xml:space="preserve">COMUNIDAD CAMPESINA de JANJAILLO </t>
  </si>
  <si>
    <t>120411-002</t>
  </si>
  <si>
    <t>MATACHICO</t>
  </si>
  <si>
    <t>DENTRO DE LA COMUNIDAD CAMPESINA DE JISSE</t>
  </si>
  <si>
    <t>COMUNIDAD CAMPESINA de JISSE</t>
  </si>
  <si>
    <t>120801-006</t>
  </si>
  <si>
    <t>LA OROYA REP</t>
  </si>
  <si>
    <t>CERRO JATUN PUNTA</t>
  </si>
  <si>
    <t>120502-002</t>
  </si>
  <si>
    <t>TERRENO ADYACENTE A CEMENTERIO MUNICIPAL DE CARHUAMAYO</t>
  </si>
  <si>
    <t>120801-007</t>
  </si>
  <si>
    <t>LA OROYA REP 2</t>
  </si>
  <si>
    <t>150130-004</t>
  </si>
  <si>
    <t>150130</t>
  </si>
  <si>
    <t>LA ROSA TORO URA</t>
  </si>
  <si>
    <t>LI543</t>
  </si>
  <si>
    <t>SAN BORJA</t>
  </si>
  <si>
    <t>AV. DE LA ROSA TORO CDRA.11 MZ. M3 LT 15</t>
  </si>
  <si>
    <t>200110-002</t>
  </si>
  <si>
    <t>200110</t>
  </si>
  <si>
    <t>PI206</t>
  </si>
  <si>
    <t>Eq. Av. Lima / Ca. Inca Roca</t>
  </si>
  <si>
    <t>150115-009</t>
  </si>
  <si>
    <t>150115</t>
  </si>
  <si>
    <t>LA VICTORIA URA</t>
  </si>
  <si>
    <t>LI244</t>
  </si>
  <si>
    <t>LA VICTORIA</t>
  </si>
  <si>
    <t>JR.GAMARRA 1125 LA VICTORIA (EDIFICIO TELEFÓNICA)</t>
  </si>
  <si>
    <t>120501-001</t>
  </si>
  <si>
    <t>TARMA ERMO</t>
  </si>
  <si>
    <t>JU629</t>
  </si>
  <si>
    <t>JR. HUANCAVELICA Y PAUCARTAMBO</t>
  </si>
  <si>
    <t>120504-001</t>
  </si>
  <si>
    <t>120504</t>
  </si>
  <si>
    <t>ULCUMAYO</t>
  </si>
  <si>
    <t>CERRO DENOMINADO ANTAHUACARAN DEL DISTRITO DE ULCUMAYO</t>
  </si>
  <si>
    <t>LA MUNICIPALIDAD DISTRITAL DE ULCUMAYO</t>
  </si>
  <si>
    <t>980926575</t>
  </si>
  <si>
    <t>120604-001</t>
  </si>
  <si>
    <t>120604</t>
  </si>
  <si>
    <t>MAZAMARI</t>
  </si>
  <si>
    <t>JU611</t>
  </si>
  <si>
    <t>ANEXO SAN CRISTOBAL, CERRO TONGOBA</t>
  </si>
  <si>
    <t>MANUEL FELIX DE LA CRUZ ZARATE / PAULA LANDEON BRAVO</t>
  </si>
  <si>
    <t>979037309 (HIJA DEL PROPIETARIO)</t>
  </si>
  <si>
    <t>220501-002</t>
  </si>
  <si>
    <t>220501</t>
  </si>
  <si>
    <t>LAMAS URA</t>
  </si>
  <si>
    <t>SM834</t>
  </si>
  <si>
    <t>LAMAS</t>
  </si>
  <si>
    <t>MONTERO ROSAS 213 - 215</t>
  </si>
  <si>
    <t>120604-003</t>
  </si>
  <si>
    <t>SONOMORO</t>
  </si>
  <si>
    <t>ASOCIACIÓN DE VIVIENDAS LOS QUERUBINES LT C</t>
  </si>
  <si>
    <t>Florencia Romero de Bocanegra Y Feliz Bocanegra Roncal</t>
  </si>
  <si>
    <t>140301-004</t>
  </si>
  <si>
    <t>140301</t>
  </si>
  <si>
    <t>LA305</t>
  </si>
  <si>
    <t>ESQ. JUNÍN CON BACA MATOS 311</t>
  </si>
  <si>
    <t>120606-002</t>
  </si>
  <si>
    <t>120606</t>
  </si>
  <si>
    <t>ASUNCION</t>
  </si>
  <si>
    <t>JU617</t>
  </si>
  <si>
    <t>PANGOA</t>
  </si>
  <si>
    <t>FUNDO ASUNCIÓN</t>
  </si>
  <si>
    <t>Alfredo Eduardo Matos Lopez, Victoria Mandujano Huaringa</t>
  </si>
  <si>
    <t>150114-003</t>
  </si>
  <si>
    <t>150114</t>
  </si>
  <si>
    <t>LAS LAGUNAS</t>
  </si>
  <si>
    <t>LI531</t>
  </si>
  <si>
    <t>LA MOLINA</t>
  </si>
  <si>
    <t xml:space="preserve">AV. LA MOLINA 229 URB. LAS LAGUNAS (MZ D LT 29) </t>
  </si>
  <si>
    <t>120606-003</t>
  </si>
  <si>
    <t>SONOMORCO</t>
  </si>
  <si>
    <t>COMUNIDAD NATIVA ETNO-LINGÜÍSTICA CAMPA DENOMINADA SAN JERÓNIMO</t>
  </si>
  <si>
    <t>La Comunidad Nativa Etno-linguistico Campa denominada San Jerónimo</t>
  </si>
  <si>
    <t>200111-004</t>
  </si>
  <si>
    <t>200111</t>
  </si>
  <si>
    <t>LAS LOMAS URA</t>
  </si>
  <si>
    <t>LAS LOMAS</t>
  </si>
  <si>
    <t>EQ. ALFONSO UGARTE / CA. LIMA LAS LOMAS</t>
  </si>
  <si>
    <t>120607-003</t>
  </si>
  <si>
    <t>JU868</t>
  </si>
  <si>
    <t>AV. ALAMEDA RIO NEGRO LOTE A-2-A</t>
  </si>
  <si>
    <t>230109-003</t>
  </si>
  <si>
    <t>230109</t>
  </si>
  <si>
    <t>LAS YARAS</t>
  </si>
  <si>
    <t>SAMA</t>
  </si>
  <si>
    <t>HEROES DEL PACIFICO MZ. 17, LT. 01 - LAS YARAS</t>
  </si>
  <si>
    <t>120608-001</t>
  </si>
  <si>
    <t>120608</t>
  </si>
  <si>
    <t>PUERTO OCOPA</t>
  </si>
  <si>
    <t>JU657</t>
  </si>
  <si>
    <t>RIO TAMBO</t>
  </si>
  <si>
    <t>CERRO SIN NOMBRE, TAMBO, SATIPO</t>
  </si>
  <si>
    <t>Comunidad Nativa Arawak Ashaninka Denominada Puerto Ocopa</t>
  </si>
  <si>
    <t>120601-004</t>
  </si>
  <si>
    <t>120601</t>
  </si>
  <si>
    <t>EL ALTO REP - JUNIN</t>
  </si>
  <si>
    <t>120601-003</t>
  </si>
  <si>
    <t>JU608</t>
  </si>
  <si>
    <t>CERRO EN LOCAL DEL TRANSMISOR DE TV DEL MUNICIPIO DE SATIPO</t>
  </si>
  <si>
    <t>120601-001</t>
  </si>
  <si>
    <t>SATIPO 2</t>
  </si>
  <si>
    <t>JU993</t>
  </si>
  <si>
    <t>CALLE RICARDO PALMA 573 HOTEL SANTA LUCIA</t>
  </si>
  <si>
    <t>VILMA ENRIQUETA CUEVA ROMERO</t>
  </si>
  <si>
    <t>064545205 / 996177829 / #510942</t>
  </si>
  <si>
    <t>050107-001</t>
  </si>
  <si>
    <t>050107</t>
  </si>
  <si>
    <t>LECCLESPATA</t>
  </si>
  <si>
    <t>PACAYCASA</t>
  </si>
  <si>
    <t>CERRO LECCLESPATA</t>
  </si>
  <si>
    <t>-13.029</t>
  </si>
  <si>
    <t>120702-001</t>
  </si>
  <si>
    <t>120702</t>
  </si>
  <si>
    <t>JU616</t>
  </si>
  <si>
    <t xml:space="preserve">Comunidad Campesina San Miguel de Acobamba - Tarma </t>
  </si>
  <si>
    <t>120702-002</t>
  </si>
  <si>
    <t>ACOBAMBA URA</t>
  </si>
  <si>
    <t>ESQ CHANCHAMAYO N° 605 / JR TRUJILLO</t>
  </si>
  <si>
    <t>080601-004</t>
  </si>
  <si>
    <t>LECHEMOCO</t>
  </si>
  <si>
    <t>SBN - PARTE ALTA C° SAN CRISTOBAL</t>
  </si>
  <si>
    <t>120703-001</t>
  </si>
  <si>
    <t>HUANCAL</t>
  </si>
  <si>
    <t>CERRO ANDAMARCA  ANEXO DE HUANCAL</t>
  </si>
  <si>
    <t xml:space="preserve">COMUNIDAD CAMPESINA de HUANCAL </t>
  </si>
  <si>
    <t>140101-024</t>
  </si>
  <si>
    <t>140101</t>
  </si>
  <si>
    <t>LEGUIA</t>
  </si>
  <si>
    <t>LA307</t>
  </si>
  <si>
    <t>AV. A, MZ M, LOTE 2, URB. MIRAFLORES, 2DA ETAPA</t>
  </si>
  <si>
    <t>220510-002</t>
  </si>
  <si>
    <t>220510</t>
  </si>
  <si>
    <t>LEJIA 1</t>
  </si>
  <si>
    <t>TABALOSOS</t>
  </si>
  <si>
    <t>C° LEJÍA</t>
  </si>
  <si>
    <t>-6.295</t>
  </si>
  <si>
    <t>LEJIA 2</t>
  </si>
  <si>
    <t>120706-001</t>
  </si>
  <si>
    <t>120706</t>
  </si>
  <si>
    <t>JU671</t>
  </si>
  <si>
    <t>CERRO HUACRACAN, DE LA COMUNIDAD  CAMPESINA INDIGENA DE PALCA</t>
  </si>
  <si>
    <t>COMUNIDAD CAMPESINA INDIGENA DE PALCA</t>
  </si>
  <si>
    <t>064-630310 / 964227187</t>
  </si>
  <si>
    <t>140101-001</t>
  </si>
  <si>
    <t>LEONARDO ORTIZ</t>
  </si>
  <si>
    <t>LA308</t>
  </si>
  <si>
    <t>CALLE CONQUISTA S/N CRUCE BALTA CON PANAMÁ</t>
  </si>
  <si>
    <t>120707-001</t>
  </si>
  <si>
    <t>120707</t>
  </si>
  <si>
    <t xml:space="preserve">PALCAMAYO </t>
  </si>
  <si>
    <t>PALCAMAYO</t>
  </si>
  <si>
    <t>-75.7756</t>
  </si>
  <si>
    <t>-11.2979</t>
  </si>
  <si>
    <t>040501-003</t>
  </si>
  <si>
    <t>LIMACOTA</t>
  </si>
  <si>
    <t>CERRO LIMACOTA</t>
  </si>
  <si>
    <t>120708-001</t>
  </si>
  <si>
    <t>120708</t>
  </si>
  <si>
    <t>PEDRO CAJAS</t>
  </si>
  <si>
    <t>JU599</t>
  </si>
  <si>
    <t>SAN PEDRO DE CAJAS</t>
  </si>
  <si>
    <t>CERRO QUINASH</t>
  </si>
  <si>
    <t>LA COMUNIDAD CAMPESINA SAN PEDRO de CAJAS</t>
  </si>
  <si>
    <t>120709-001</t>
  </si>
  <si>
    <t>120709</t>
  </si>
  <si>
    <t>RICRAN</t>
  </si>
  <si>
    <t>JU621</t>
  </si>
  <si>
    <t>TAPO</t>
  </si>
  <si>
    <t>COMUNIDAD CENTRO POBLADO DE MACO, CERRO CUYO LOTE 92 DEL PREDIO RÚSTICO PARCELADO DENOMINADO MACO Y CHILCAPUQUIO</t>
  </si>
  <si>
    <t>PABLO LEÓN LIMAYMANTA CORONEL</t>
  </si>
  <si>
    <t xml:space="preserve">993170451
985520819
987647686
 (Jaime Limaymanta) </t>
  </si>
  <si>
    <t>120709-002</t>
  </si>
  <si>
    <t>YURACMAYO</t>
  </si>
  <si>
    <t>JU628</t>
  </si>
  <si>
    <t>CERRO UCSHA RUTUNA</t>
  </si>
  <si>
    <t>COMUNIDAD CAMPESINA DE SAN CRISTOBAL DE PACCHAC</t>
  </si>
  <si>
    <t>944915116 (MELODY) 944915961 / 064-9229853</t>
  </si>
  <si>
    <t>150116-010</t>
  </si>
  <si>
    <t>150116</t>
  </si>
  <si>
    <t>LINCE - CANDAMO CT</t>
  </si>
  <si>
    <t>LI121</t>
  </si>
  <si>
    <t>LINCE</t>
  </si>
  <si>
    <t>JR. MANUEL CANDAMO 415 - 441 CA. IGNACIO MERINO 1789</t>
  </si>
  <si>
    <t>120701-007</t>
  </si>
  <si>
    <t>JR LIBERTAD TARMA</t>
  </si>
  <si>
    <t>JU541</t>
  </si>
  <si>
    <t>N° 1-1-B Av. Castilla S/N primera cuadra</t>
  </si>
  <si>
    <t>DIANA ELENA PALOMINO CALDERON
JOSE LUIS IZQUIERDO YANTAS</t>
  </si>
  <si>
    <t>064-321010
#961617006</t>
  </si>
  <si>
    <t>120701-008</t>
  </si>
  <si>
    <t>LOMA TARMA</t>
  </si>
  <si>
    <t>JU103</t>
  </si>
  <si>
    <t>PREDIO SAN JUAN CRUZ MATARANA ZONA AL</t>
  </si>
  <si>
    <t>DAVID PABLO SOLANO HUAMAN
GUDELIA ADELINA GOYAS DE SOLANO</t>
  </si>
  <si>
    <t>120701-006</t>
  </si>
  <si>
    <t>LOS GUINDOS</t>
  </si>
  <si>
    <t>JU540</t>
  </si>
  <si>
    <t>Jr. San Matías S/N lote A, antes demoninado predio "Huacrapuquio o Pishupuquio"</t>
  </si>
  <si>
    <t>DINA LUZ HURTADO QUINCHO</t>
  </si>
  <si>
    <t xml:space="preserve">06432203
964680418
#964886114
</t>
  </si>
  <si>
    <t>120701-003</t>
  </si>
  <si>
    <t>PENITENCIA TARMA</t>
  </si>
  <si>
    <t>JU609</t>
  </si>
  <si>
    <t>CERRO PENITENCIA</t>
  </si>
  <si>
    <t>090301-001</t>
  </si>
  <si>
    <t>LIRCAY URA</t>
  </si>
  <si>
    <t>HU802</t>
  </si>
  <si>
    <t>Bolivar 377 Pueblo Viejo</t>
  </si>
  <si>
    <t>120701-005</t>
  </si>
  <si>
    <t>TARMA RADIO</t>
  </si>
  <si>
    <t>C° INCATACUNA</t>
  </si>
  <si>
    <t>120803-001</t>
  </si>
  <si>
    <t>120803</t>
  </si>
  <si>
    <t>ANDAYCHAGUA</t>
  </si>
  <si>
    <t>JU674</t>
  </si>
  <si>
    <t>HUAY-HUAY</t>
  </si>
  <si>
    <t>PACHACHACA, ZONA CANDAMO, UTM PSAD56 18L 039088 Y 08700528</t>
  </si>
  <si>
    <t>COMUNIDAD CAMPESINA DE HUAYHUAY</t>
  </si>
  <si>
    <t>Isaias Ramon Gonzales
 Cel : #995060905
964620998</t>
  </si>
  <si>
    <t>120803-002</t>
  </si>
  <si>
    <t>YURASCANCHA</t>
  </si>
  <si>
    <t>JU618</t>
  </si>
  <si>
    <t xml:space="preserve">CONCESIÓN MINERA EN DISTRITO DE HUAY-HUAY, </t>
  </si>
  <si>
    <t>040801-003</t>
  </si>
  <si>
    <t>LLACSAPAMPA</t>
  </si>
  <si>
    <t>CERRO LLACSAPAMPA</t>
  </si>
  <si>
    <t>120801-001</t>
  </si>
  <si>
    <t>CUT OFF</t>
  </si>
  <si>
    <t>CERRO VENTANILLA - CUT OFF</t>
  </si>
  <si>
    <t xml:space="preserve">COMUNIDAD CAMPESINA de HUAYNACANCHA  </t>
  </si>
  <si>
    <t>210101-014</t>
  </si>
  <si>
    <t>210101</t>
  </si>
  <si>
    <t>LLALLAHUANI REP</t>
  </si>
  <si>
    <t>CERRO LLALLAHUANI</t>
  </si>
  <si>
    <t>020111-001</t>
  </si>
  <si>
    <t>020111</t>
  </si>
  <si>
    <t>LLAMACORRAL</t>
  </si>
  <si>
    <t>PIRA</t>
  </si>
  <si>
    <t>Cº LLAMACORRAL</t>
  </si>
  <si>
    <t>230301-003</t>
  </si>
  <si>
    <t>230301</t>
  </si>
  <si>
    <t>LOCUMBA REP</t>
  </si>
  <si>
    <t>LOCUMBA</t>
  </si>
  <si>
    <t>SBN - PARTE ALTA C° LOCUMBA</t>
  </si>
  <si>
    <t>-70.76275</t>
  </si>
  <si>
    <t>-17.622</t>
  </si>
  <si>
    <t>120801-003</t>
  </si>
  <si>
    <t>OROYA</t>
  </si>
  <si>
    <t>JU606</t>
  </si>
  <si>
    <t>CERRO SOMI</t>
  </si>
  <si>
    <t>DOE RUN PERU S.R.L.</t>
  </si>
  <si>
    <t>120805-004</t>
  </si>
  <si>
    <t>120805</t>
  </si>
  <si>
    <t>Carhuacoto</t>
  </si>
  <si>
    <t>MOROCOCHA</t>
  </si>
  <si>
    <t>Mz I2 lote 46, Carcuatoco</t>
  </si>
  <si>
    <t>120805-003</t>
  </si>
  <si>
    <t>JU661</t>
  </si>
  <si>
    <t>PREDIO CON COORDENDADAS WGS 84 LON 11.59774 Y LAT 76.07110 UBICADO EN LA COMUNUDAD CAMPESINA SAN FRANCISCO DE ASIS DE PUCARÁ</t>
  </si>
  <si>
    <t>COMUNIDAD CAMPESINA DE SAN FRANCISCO DE ASIS DE PUCARÁ</t>
  </si>
  <si>
    <t xml:space="preserve">964294763 (Edosio guadalupe garcia) 949268945 DAVID PURI / juana balbin curi 986430680 tesorera </t>
  </si>
  <si>
    <t>230301-002</t>
  </si>
  <si>
    <t>LOCUMBA URA</t>
  </si>
  <si>
    <t>TA356</t>
  </si>
  <si>
    <t>CALLE ATRIO S/N</t>
  </si>
  <si>
    <t>120805-002</t>
  </si>
  <si>
    <t>SHANSHAMARCA</t>
  </si>
  <si>
    <t>CERRO SHANSHAMARCA</t>
  </si>
  <si>
    <t>080301-002</t>
  </si>
  <si>
    <t>LOMA ANTA</t>
  </si>
  <si>
    <t>C° SACRO (COMUNIDAD CHEQUEREC) CERRO LOMA ANTA</t>
  </si>
  <si>
    <t>-72.1498888888889</t>
  </si>
  <si>
    <t>-13.4681111111111</t>
  </si>
  <si>
    <t>120807-001</t>
  </si>
  <si>
    <t>ALPAMARCA</t>
  </si>
  <si>
    <t>JU489</t>
  </si>
  <si>
    <t>SANTA BARBARA DE CARHUACAYAN</t>
  </si>
  <si>
    <t>CENTRO MINERO APAMARCA - MINERA VOLCAN</t>
  </si>
  <si>
    <t>120808-002</t>
  </si>
  <si>
    <t>120808</t>
  </si>
  <si>
    <t>MARCAVALLE</t>
  </si>
  <si>
    <t>JU656</t>
  </si>
  <si>
    <t>SANTA ROSA DE SACCO</t>
  </si>
  <si>
    <t>AV. LOS ANGELES N°- 278, AAPP 9 DE OCTUBRE S/N</t>
  </si>
  <si>
    <t>OSWALDO SOTO CANCHURICRA/ FELIPA YAURI DE SOTO</t>
  </si>
  <si>
    <t>959129029
954769055</t>
  </si>
  <si>
    <t>120808-001</t>
  </si>
  <si>
    <t>PAUCARIN</t>
  </si>
  <si>
    <t>JU632</t>
  </si>
  <si>
    <t>CERRO LA OROYA NUEVA - PREDIO UBICADO EN TERRENO DE LA COMUNIDAD CAMPESINA SANTA ROSA DE SACCO</t>
  </si>
  <si>
    <t>COMUNIDAD CAMPESINA DE SANTA ROSA DE SACCO</t>
  </si>
  <si>
    <t>064-784126 RAUL SEGURA O JOSE DIA LEON</t>
  </si>
  <si>
    <t>120810-001</t>
  </si>
  <si>
    <t>120810</t>
  </si>
  <si>
    <t>CARAHUACRA</t>
  </si>
  <si>
    <t>JU672</t>
  </si>
  <si>
    <t>UNIDAD MINERA CARAHUACRA S/N</t>
  </si>
  <si>
    <t>MINERA VOLCAN</t>
  </si>
  <si>
    <t>120810-002</t>
  </si>
  <si>
    <t>MAHR TUNEL</t>
  </si>
  <si>
    <t>JU673</t>
  </si>
  <si>
    <t>Planta Concentradora</t>
  </si>
  <si>
    <t>120810-003</t>
  </si>
  <si>
    <t>MOROCOCHA CLARO</t>
  </si>
  <si>
    <t>Cerro comunidad campesina San Francisco de Asis de Pucara</t>
  </si>
  <si>
    <t>060301-003</t>
  </si>
  <si>
    <t>LOMA BACON</t>
  </si>
  <si>
    <t xml:space="preserve">ALTO BACON </t>
  </si>
  <si>
    <t>-78.1318083333333</t>
  </si>
  <si>
    <t>-6.88883333333333</t>
  </si>
  <si>
    <t>080407-004</t>
  </si>
  <si>
    <t>LOMA TARAY</t>
  </si>
  <si>
    <t>CERRO LOMA TARAY</t>
  </si>
  <si>
    <t>-71.8695555555556</t>
  </si>
  <si>
    <t>-13.4270277777778</t>
  </si>
  <si>
    <t>130201-004</t>
  </si>
  <si>
    <t xml:space="preserve"> PARCELA 351, DE LA QUINTA,PREDIO RUSTICO LA CAPILLA,</t>
  </si>
  <si>
    <t>CARLOS IVAN TERRONES VARGAS</t>
  </si>
  <si>
    <t>(044) 431080 / janet - nuera</t>
  </si>
  <si>
    <t>021101-003</t>
  </si>
  <si>
    <t>LOMAS PLAYAS</t>
  </si>
  <si>
    <t>SBN - LOMAS PLAYA KM. 277 PANAMERICANA NORTE</t>
  </si>
  <si>
    <t>-78.1530388888889</t>
  </si>
  <si>
    <t>-10.0685888888889</t>
  </si>
  <si>
    <t>130201-003</t>
  </si>
  <si>
    <t>ROMA</t>
  </si>
  <si>
    <t>AV TRUJILLO</t>
  </si>
  <si>
    <t>130208-001</t>
  </si>
  <si>
    <t>130208</t>
  </si>
  <si>
    <t>CASA GRANDE</t>
  </si>
  <si>
    <t>JR. CAJABAMBA N° 120 - BARRIO BAJO, DISTRITO DE CASA GRANDE , PROV ASCOPE, DPTO LA LIBERTAD</t>
  </si>
  <si>
    <t>ANGELICA CONSUELO PORTILLA QUISPE DE VITERI</t>
  </si>
  <si>
    <t>044-433582 / 949952677</t>
  </si>
  <si>
    <t>130208-003</t>
  </si>
  <si>
    <t>CASAGRANDE</t>
  </si>
  <si>
    <t>LL004</t>
  </si>
  <si>
    <t>MZ 5 LOTE 10, URB. VICTOR RAÚL HAYA DE LA TORRE</t>
  </si>
  <si>
    <t>ALEJANDRO WUILBER NAVARRO FERNANDEZ</t>
  </si>
  <si>
    <t>130208-002</t>
  </si>
  <si>
    <t>S3 CASA GRANDE</t>
  </si>
  <si>
    <t>LL946</t>
  </si>
  <si>
    <t>MZ. 4 LOTE 6 URB. 8 DE SETIEMBRE</t>
  </si>
  <si>
    <t>WILLIAM FERNANDO MARTOS RAMIREZ / EDIBERTA GUEVARA VASQUEZ</t>
  </si>
  <si>
    <t>948579715 *694273 / 950526360</t>
  </si>
  <si>
    <t>130202-002</t>
  </si>
  <si>
    <t>130202</t>
  </si>
  <si>
    <t>CHICAMA</t>
  </si>
  <si>
    <t>LL051</t>
  </si>
  <si>
    <t>Progreso 621</t>
  </si>
  <si>
    <t>130101-033</t>
  </si>
  <si>
    <t>130101</t>
  </si>
  <si>
    <t>LOS GRANADOS</t>
  </si>
  <si>
    <t>LL012</t>
  </si>
  <si>
    <t>AV. FEDERICO VILLARREAL 238 URB. LOS GRANADOS</t>
  </si>
  <si>
    <t>130202-001</t>
  </si>
  <si>
    <t>TRES CRUCES</t>
  </si>
  <si>
    <t>LL026</t>
  </si>
  <si>
    <t>CIMA DEL CERRO TRES CRUCES A 3 KMS. DE CHICAMA.</t>
  </si>
  <si>
    <t>130203-002</t>
  </si>
  <si>
    <t>CASA GRANDE URA</t>
  </si>
  <si>
    <t>CA. LIMA Y SAMANCO</t>
  </si>
  <si>
    <t>150117-015</t>
  </si>
  <si>
    <t>150117</t>
  </si>
  <si>
    <t>LOS OLIVOS  CT</t>
  </si>
  <si>
    <t>LI376</t>
  </si>
  <si>
    <t>LOS OLIVOS</t>
  </si>
  <si>
    <t>ESQUINA AV LAS PALMERAS Y ESQUINA LA HIEDRAS</t>
  </si>
  <si>
    <t>200705-002</t>
  </si>
  <si>
    <t>200705</t>
  </si>
  <si>
    <t>LOS ORGANOS URA</t>
  </si>
  <si>
    <t>PI224</t>
  </si>
  <si>
    <t>LOS ORGANOS</t>
  </si>
  <si>
    <t>Av. Panamericana Norte - Central Los Organos</t>
  </si>
  <si>
    <t>150508-004</t>
  </si>
  <si>
    <t>150508</t>
  </si>
  <si>
    <t>LUNAHUANA URA</t>
  </si>
  <si>
    <t>LUNAHUANA</t>
  </si>
  <si>
    <t>JR. LOS ANDES / PJ. SAN JUAN</t>
  </si>
  <si>
    <t>-76.14175</t>
  </si>
  <si>
    <t>-12.9609166666667</t>
  </si>
  <si>
    <t>060109-001</t>
  </si>
  <si>
    <t>060109</t>
  </si>
  <si>
    <t>MAGDALENA - CAJAMARCA</t>
  </si>
  <si>
    <t>MAGDALENA</t>
  </si>
  <si>
    <t>JR. LIMA 327-323</t>
  </si>
  <si>
    <t>130206-003</t>
  </si>
  <si>
    <t>130206</t>
  </si>
  <si>
    <t>TRES PUNTAS</t>
  </si>
  <si>
    <t>LL027</t>
  </si>
  <si>
    <t>RAZURI</t>
  </si>
  <si>
    <t>CIMA DEL CERRO TRES PUNTAS KM 634 PAN. NORTE.</t>
  </si>
  <si>
    <t>130207-006</t>
  </si>
  <si>
    <t>130207</t>
  </si>
  <si>
    <t>AV SAN FRANCISCO</t>
  </si>
  <si>
    <t>LL924</t>
  </si>
  <si>
    <t>SANTIAGO DE CAO</t>
  </si>
  <si>
    <t>MZ I LT 19 URB LAS GARDENIAS</t>
  </si>
  <si>
    <t>CESAR OSWALDO ALFARO GASTAÑUADI</t>
  </si>
  <si>
    <t>130207-001</t>
  </si>
  <si>
    <t>CAMPANA</t>
  </si>
  <si>
    <t>LL002</t>
  </si>
  <si>
    <t>PANAMERICANA NORTE KM 577, CERRO CAMPANA</t>
  </si>
  <si>
    <t>Municipalidad de Chicama</t>
  </si>
  <si>
    <t>130207-003</t>
  </si>
  <si>
    <t>CARTAVIO</t>
  </si>
  <si>
    <t>LL003</t>
  </si>
  <si>
    <t>TANQUE DE AGUA DE LA LOCALIDAD DE CARTAVIO</t>
  </si>
  <si>
    <t>MUNICIPALIDAD DISTRITAL DE SANTIAGO DE CAO</t>
  </si>
  <si>
    <t>Alcalde Sr . Marcos Muñoz 044-463024
Jorge Castro Guerrero 044-9782517
Pedro Garcia  044-981-9010
044-463024 TELEfax   Sra Rosa Reyes /  Tesorero           
969090713 / Juan Nunja
Juan Nunjajavez - 949649168</t>
  </si>
  <si>
    <t>130207-005</t>
  </si>
  <si>
    <t>CARTAVIO URA</t>
  </si>
  <si>
    <t>Av. San Francisco s/n - Cooperativa Agraria Cartavio  San Francisco S/N Lt.B1 Sector 4</t>
  </si>
  <si>
    <t>130207-002</t>
  </si>
  <si>
    <t>CHIQUITOY</t>
  </si>
  <si>
    <t>LL106</t>
  </si>
  <si>
    <t>PSJE ICA Nº5  LOTE 17  MZ A-1 CENTRO POBLADO CHIQUITOY</t>
  </si>
  <si>
    <t>SUSANA TIRADO DE CARDENAS</t>
  </si>
  <si>
    <t>949505010 / 044 346923</t>
  </si>
  <si>
    <t>130207-004</t>
  </si>
  <si>
    <t>EQ. SAN MARTÍN / PROGRESO</t>
  </si>
  <si>
    <t>130301-001</t>
  </si>
  <si>
    <t>130301</t>
  </si>
  <si>
    <t>UNAMEN</t>
  </si>
  <si>
    <t>LL062</t>
  </si>
  <si>
    <t>BOLIVAR</t>
  </si>
  <si>
    <t>SECTOR PORVENIR (CASHURCO) S/N</t>
  </si>
  <si>
    <t>COMUNIDAD CAMPESINA DE BOLIVAR</t>
  </si>
  <si>
    <t>130303-001</t>
  </si>
  <si>
    <t>130303</t>
  </si>
  <si>
    <t>CONDORMARCA</t>
  </si>
  <si>
    <t>LL122</t>
  </si>
  <si>
    <t>CALLE MIRAFLORES S/N - NUEVO CONDORMARCA</t>
  </si>
  <si>
    <t>JULIO MANUEL GUANILO ESPINOZA
LUCIA SALIRROSAS DE GUANILO</t>
  </si>
  <si>
    <t>044-826547 / 044-826546 / #9982385 titular / John Davila Granados / #944659232</t>
  </si>
  <si>
    <t>130306-001</t>
  </si>
  <si>
    <t>130306</t>
  </si>
  <si>
    <t>UCUNCHA</t>
  </si>
  <si>
    <t>LL121</t>
  </si>
  <si>
    <t xml:space="preserve">AV. BOLIVAR S/N (CEMENTARIO GENERAL) DEL BARRIO MOJON, </t>
  </si>
  <si>
    <t>MUNICIPALIDAD DISTRITAL DE UCUNCHA</t>
  </si>
  <si>
    <t>949645883 rpm #949645883 *0007494 / 94543056 #949034901 / Solo se encontro este numero 230217/ rpm*414821 hugo gan #539202 5521 telefonica / #958624508 MAXIMO SELADA</t>
  </si>
  <si>
    <t>130401-002</t>
  </si>
  <si>
    <t>LL007</t>
  </si>
  <si>
    <t>URB. VILLA AGRARIA MZ B LOTE 14-15</t>
  </si>
  <si>
    <t>150121-006</t>
  </si>
  <si>
    <t>150121</t>
  </si>
  <si>
    <t>MAGDALENA CT</t>
  </si>
  <si>
    <t>LI129</t>
  </si>
  <si>
    <t>PUEBLO LIBRE</t>
  </si>
  <si>
    <t>AV. SUCRE 500 (EDIFICIO TELEFÓNICA)</t>
  </si>
  <si>
    <t>CT / ADM / MSS / EBC</t>
  </si>
  <si>
    <t>130401-001</t>
  </si>
  <si>
    <t>EXEQUIEL GONZALES</t>
  </si>
  <si>
    <t>LL114</t>
  </si>
  <si>
    <t>JR UNIVERSITARIO CHEQUEN N° 213 LOTE B-12, CHEPEN, CHEPEN, LA LIBERTAD</t>
  </si>
  <si>
    <t>VICTOR RAFAEL OTOYA CRUZADO</t>
  </si>
  <si>
    <t>044-783931
948-660-054
*060559  
990476197</t>
  </si>
  <si>
    <t>130401-004</t>
  </si>
  <si>
    <t>LIMA CHEPEN</t>
  </si>
  <si>
    <t>LL945</t>
  </si>
  <si>
    <t>CALLE SAN PEDRO  898</t>
  </si>
  <si>
    <t>JORGE JAVIER TUMAY HERNANDEZ
EDELMIRA HERNANDEZ ALVARADO</t>
  </si>
  <si>
    <t xml:space="preserve">947817194 
#035569 </t>
  </si>
  <si>
    <t>150509-003</t>
  </si>
  <si>
    <t>150509</t>
  </si>
  <si>
    <t>MALA URA</t>
  </si>
  <si>
    <t>LI456</t>
  </si>
  <si>
    <t>MALA</t>
  </si>
  <si>
    <t>JR. REAL 585</t>
  </si>
  <si>
    <t>200706-002</t>
  </si>
  <si>
    <t>200706</t>
  </si>
  <si>
    <t>MANCORA URA 1</t>
  </si>
  <si>
    <t>MANCORA</t>
  </si>
  <si>
    <t>AV. GRAU MZ E LT 1 ,144 PLAZUELA GRAU</t>
  </si>
  <si>
    <t>MANCORA URA 2</t>
  </si>
  <si>
    <t>PI237</t>
  </si>
  <si>
    <t>131101-001</t>
  </si>
  <si>
    <t>131101</t>
  </si>
  <si>
    <t>CASCAS</t>
  </si>
  <si>
    <t>LL043</t>
  </si>
  <si>
    <t>GRAN CHIMU</t>
  </si>
  <si>
    <t>COMUNIDAD SECTOR LA HERMITA</t>
  </si>
  <si>
    <t>JULIO ARMADO LLANOS ALCANTARA</t>
  </si>
  <si>
    <t>978609922 / 6542458 / 4535644 .</t>
  </si>
  <si>
    <t>131101-002</t>
  </si>
  <si>
    <t>TIERRAS DE CRISTO</t>
  </si>
  <si>
    <t>VALLE CHICAMA PREDIO LA PEÑA SECTOR TIERRAS DE CRISTO U.C. 08215</t>
  </si>
  <si>
    <t>Berardo Gerardo Rojas Lucas y Elisa Romero de Rojas</t>
  </si>
  <si>
    <t>131104-001</t>
  </si>
  <si>
    <t>131104</t>
  </si>
  <si>
    <t>SAYAPULLO</t>
  </si>
  <si>
    <t>LL107</t>
  </si>
  <si>
    <t xml:space="preserve">CERRO LA BATEA </t>
  </si>
  <si>
    <t>130501-001</t>
  </si>
  <si>
    <t>130501</t>
  </si>
  <si>
    <t>JULCAN</t>
  </si>
  <si>
    <t>LL123</t>
  </si>
  <si>
    <t>CESAR VALLEJO S/N SECTOR EL ROSAL</t>
  </si>
  <si>
    <t>VICTOR JAVIER BLAS VELA / ROMAN FRANCISCO CASTILLO BURGOS</t>
  </si>
  <si>
    <t>130601-001</t>
  </si>
  <si>
    <t>130601</t>
  </si>
  <si>
    <t>CANARE</t>
  </si>
  <si>
    <t>LL034</t>
  </si>
  <si>
    <t>OTUZCO</t>
  </si>
  <si>
    <t xml:space="preserve">CERRO CAÑARE. CASERÍO DE SAN ISIDRO. </t>
  </si>
  <si>
    <t>130601-002</t>
  </si>
  <si>
    <t>LL030</t>
  </si>
  <si>
    <t>CACERÍO SAN MARTÍN</t>
  </si>
  <si>
    <t>022003-001</t>
  </si>
  <si>
    <t>022003</t>
  </si>
  <si>
    <t>MANCOS URA</t>
  </si>
  <si>
    <t>AN725</t>
  </si>
  <si>
    <t>MANCOS</t>
  </si>
  <si>
    <t>JR. 2 DE MAYO S/N CUADRA 1</t>
  </si>
  <si>
    <t>020606-003</t>
  </si>
  <si>
    <t>MARCARA REP</t>
  </si>
  <si>
    <t>C° MARCARA/PIAPAMPA</t>
  </si>
  <si>
    <t>-77.6202777777778</t>
  </si>
  <si>
    <t>-9.305</t>
  </si>
  <si>
    <t>020606-001</t>
  </si>
  <si>
    <t>MARCARA URA</t>
  </si>
  <si>
    <t>AN729</t>
  </si>
  <si>
    <t>AV. RAYMONDI S/N. CARRETERA MARCARA - CHANCOS</t>
  </si>
  <si>
    <t>130611-001</t>
  </si>
  <si>
    <t>130611</t>
  </si>
  <si>
    <t>RAYAMPAMPA</t>
  </si>
  <si>
    <t>LL064</t>
  </si>
  <si>
    <t>SALPO</t>
  </si>
  <si>
    <t>FUNDO SAN MIGUEL</t>
  </si>
  <si>
    <t>Ivan Milciades Antonio Alvarez Melendez, Lilette Guillermina Alvarez Melendez</t>
  </si>
  <si>
    <t>130614-001</t>
  </si>
  <si>
    <t>130614</t>
  </si>
  <si>
    <t>EL RECREO</t>
  </si>
  <si>
    <t>LL059</t>
  </si>
  <si>
    <t>USQUIL</t>
  </si>
  <si>
    <t>CERRO FILO DE PIEDRAS</t>
  </si>
  <si>
    <t xml:space="preserve">Comunidad Campesina de Sañumas </t>
  </si>
  <si>
    <t>130614-002</t>
  </si>
  <si>
    <t>LL144</t>
  </si>
  <si>
    <t xml:space="preserve">Cerro San Cristobal </t>
  </si>
  <si>
    <t>PEDRO JAVIER RODRUIGUEZ AVALOS</t>
  </si>
  <si>
    <t>973031441 / 954960961</t>
  </si>
  <si>
    <t>020105-009</t>
  </si>
  <si>
    <t>MARIAN</t>
  </si>
  <si>
    <t>C° MARIAN, CASERÍO</t>
  </si>
  <si>
    <t>-77.4990833333333</t>
  </si>
  <si>
    <t>-9.51780555555556</t>
  </si>
  <si>
    <t>CIUDAD DE DIOS URA (CRUCE CAJAMARCA)</t>
  </si>
  <si>
    <t>LL161</t>
  </si>
  <si>
    <t>130702-001</t>
  </si>
  <si>
    <t>FACLO</t>
  </si>
  <si>
    <t>LL005</t>
  </si>
  <si>
    <t>CIMA DEL CERRO FACLO; KM. 683.5 PANAMERICANA NORTE, CERCA DE CRUCE A CAJAMARCA</t>
  </si>
  <si>
    <t>Proyecto Especial Jequetepeque</t>
  </si>
  <si>
    <t>130702-003</t>
  </si>
  <si>
    <t>GUADALUPE - LA LIBERTAD (ARTURO)</t>
  </si>
  <si>
    <t>LL052</t>
  </si>
  <si>
    <t>AV. PÉREZ DE LESCANO NRO. 148</t>
  </si>
  <si>
    <t>130702-005</t>
  </si>
  <si>
    <t>GUADALUPE NORTE</t>
  </si>
  <si>
    <t>LL083</t>
  </si>
  <si>
    <t>AV MANUEL SEOANE 475 URBANIZACION EL MOLINO</t>
  </si>
  <si>
    <t>JUAN CARLOS PAREDES VASQUEZ / DORA CECILIA CRUZADO PAREDES</t>
  </si>
  <si>
    <t>948661912 / *343543 / RPC 974608753 / NEXTEL 645*8368</t>
  </si>
  <si>
    <t>130702-002</t>
  </si>
  <si>
    <t>LIMONCARRO</t>
  </si>
  <si>
    <t>LL035</t>
  </si>
  <si>
    <t xml:space="preserve">UBICADO EN EL LOTE N° 8 MZ. 26 DEL CENTRO POBLADO MENOR LIMONCARRO </t>
  </si>
  <si>
    <t>ERLIN HOLANDES GARCIA SANCHEZ / INGRID HAYDEE CUBAS GUARNIZ</t>
  </si>
  <si>
    <t>962698646 / #962698646</t>
  </si>
  <si>
    <t>130703-002</t>
  </si>
  <si>
    <t xml:space="preserve">CAJAMARCA HOSPITAL </t>
  </si>
  <si>
    <t xml:space="preserve">AV SAN MARTIN DE PORRES S/N DISTRITO Y PROVINCIA DE CAJAMARCA </t>
  </si>
  <si>
    <t>975577954 / #969140575</t>
  </si>
  <si>
    <t>150132-042</t>
  </si>
  <si>
    <t>150132</t>
  </si>
  <si>
    <t>MZ M15 LT 29 / CANTO GRANDE AV CANTOGRANDE 5223 ASOCIACIÓN DE VIVIENDA MARISCAL CÁCERES</t>
  </si>
  <si>
    <t>130704-003</t>
  </si>
  <si>
    <t>130704</t>
  </si>
  <si>
    <t>LL018</t>
  </si>
  <si>
    <t>CALLE LADISLAO ESPINAR N° 187</t>
  </si>
  <si>
    <t>JORGE REYES RIVAS
CAMELIA R. VALERA LINARES</t>
  </si>
  <si>
    <t>Patricia Reyes 044 - 522187/ 533-8570 (Fijo Lima) RPM : #911369  ó Cel 9978-0539 / #944955148 hija karina, 
#908643</t>
  </si>
  <si>
    <t>130704-001</t>
  </si>
  <si>
    <t>PACASMAYO 2</t>
  </si>
  <si>
    <t>LL116</t>
  </si>
  <si>
    <t>CALLE PABLO F. LLONTO  Nº 829 MZ 4 LOTE 26</t>
  </si>
  <si>
    <t>JUAN JOSE BECERRA ZAMORA</t>
  </si>
  <si>
    <t>044-522456
949-823-322
 996-717-561
 #949823322</t>
  </si>
  <si>
    <t>120210-002</t>
  </si>
  <si>
    <t>JU542</t>
  </si>
  <si>
    <t>MANUEL BALLARTA S/N PARAJE ABUELO MARIANO (MZ P1, LT 6)</t>
  </si>
  <si>
    <t>150701-002</t>
  </si>
  <si>
    <t>150701</t>
  </si>
  <si>
    <t>MATUCANA URA</t>
  </si>
  <si>
    <t>LI740</t>
  </si>
  <si>
    <t>MATUCANA</t>
  </si>
  <si>
    <t>JR TACNA 242</t>
  </si>
  <si>
    <t>130705-001</t>
  </si>
  <si>
    <t>130705</t>
  </si>
  <si>
    <t>CRUCE SM PORRES</t>
  </si>
  <si>
    <t>LL900</t>
  </si>
  <si>
    <t>SAN JOSE</t>
  </si>
  <si>
    <t>MZ. 153 LT. 5, C.P. SAN MARTIN DE PORRES</t>
  </si>
  <si>
    <t>WILFREDO ABANTO SANTA CRUZ</t>
  </si>
  <si>
    <t>943810486 / 948932561</t>
  </si>
  <si>
    <t>120604-002</t>
  </si>
  <si>
    <t>MAZAMARI URA</t>
  </si>
  <si>
    <t>JU640</t>
  </si>
  <si>
    <t>MZ. 42 LT. 8 QUILLABAMBA</t>
  </si>
  <si>
    <t>130701-003</t>
  </si>
  <si>
    <t>130701</t>
  </si>
  <si>
    <t>CP PEDRO DE LLOC</t>
  </si>
  <si>
    <t>LL901</t>
  </si>
  <si>
    <t>SAN PEDRO DE LLOC</t>
  </si>
  <si>
    <t>CENTRO POBLADO SAN PEDRO DE LLOC MZ 9 LT 35 SAN PEDRO DE LLOC</t>
  </si>
  <si>
    <t>TERESA CECILIA ISLA DE ITURRIZAGA</t>
  </si>
  <si>
    <t>948528877 *179944</t>
  </si>
  <si>
    <t>130701-001</t>
  </si>
  <si>
    <t>SAN PEDRO</t>
  </si>
  <si>
    <t>LL025</t>
  </si>
  <si>
    <t>AV. INDEPENDENCIA S/N</t>
  </si>
  <si>
    <t>040705-001</t>
  </si>
  <si>
    <t>040705</t>
  </si>
  <si>
    <t>MEJIA URA</t>
  </si>
  <si>
    <t>AR033</t>
  </si>
  <si>
    <t>MEJIA</t>
  </si>
  <si>
    <t>MRCAL.CÁCERES S/N</t>
  </si>
  <si>
    <t>130803-001</t>
  </si>
  <si>
    <t>130803</t>
  </si>
  <si>
    <t>CHILLIA</t>
  </si>
  <si>
    <t>PATAZ</t>
  </si>
  <si>
    <t>ANEXO DE CHINCHUPATA - DISTRITO DE CHILLIA PROVINCIA DE PATAZ</t>
  </si>
  <si>
    <t>KARLA PAOLA BARAS CABALLERO</t>
  </si>
  <si>
    <t>044-828-537</t>
  </si>
  <si>
    <t>130804-001</t>
  </si>
  <si>
    <t>130804</t>
  </si>
  <si>
    <t>HUANCASPATA</t>
  </si>
  <si>
    <t>LL113</t>
  </si>
  <si>
    <t>DIRECCIÓN JR. 5 DE MARZO – HUANCASPATA</t>
  </si>
  <si>
    <t>130808-001</t>
  </si>
  <si>
    <t>130808</t>
  </si>
  <si>
    <t>RETAMAS</t>
  </si>
  <si>
    <t>LL115</t>
  </si>
  <si>
    <t>PARCOY</t>
  </si>
  <si>
    <t>COMUNIDAD CAMPESINA JUAN VELASCO ALVARADO, ANEXO DE ALPAMARCA, DISTRITO DE PARCOY</t>
  </si>
  <si>
    <t xml:space="preserve">Comunidad Campesina Juan Velasco Alvarado Anexo Alpamarca </t>
  </si>
  <si>
    <t>130809-002</t>
  </si>
  <si>
    <t>130809</t>
  </si>
  <si>
    <t>LL042</t>
  </si>
  <si>
    <t>CERRO CORRAL GRANDE - FALDA LICLILIS - ANEXO VISTA FLORIDA</t>
  </si>
  <si>
    <t>TEOFILA SILA CHAVEZ LOZANO / GILMER CHAVEZ LOZANO / OLGA LIDIA CHAVEZ LOZANO / JOSE CHAVEZ LOZANO / LITA CONSUELO CHAVEZ LOZANO / OSCAR EUSEBIO CHAVEZ LOZANO</t>
  </si>
  <si>
    <t>130809-001</t>
  </si>
  <si>
    <t>PATAZ PUEBLO</t>
  </si>
  <si>
    <t>LL099</t>
  </si>
  <si>
    <t>AV. PRINCIPAL CAMPAMENTO PARTE ESTE/ INMUEBLE DENOMINADO CHOCOPE</t>
  </si>
  <si>
    <t>JUAN JORGE BALTODANO PALOMINO</t>
  </si>
  <si>
    <t>962835644
975238001</t>
  </si>
  <si>
    <t>130801-001</t>
  </si>
  <si>
    <t>130801</t>
  </si>
  <si>
    <t>SHUYO</t>
  </si>
  <si>
    <t>LL101</t>
  </si>
  <si>
    <t>TAYABAMBA</t>
  </si>
  <si>
    <t>PAMPA CURCURAH – URB. EL BOSQUE S/N TAYABAMBA</t>
  </si>
  <si>
    <t>PEDRO FRANCISCO FRANCO HONORES</t>
  </si>
  <si>
    <t>130901-004</t>
  </si>
  <si>
    <t>CUICHURO</t>
  </si>
  <si>
    <t>PREDIO LOS CORRALES - SECTOR DE HUACCHAC</t>
  </si>
  <si>
    <t xml:space="preserve">Rumalda Asunción Calderón  </t>
  </si>
  <si>
    <t>130901-002</t>
  </si>
  <si>
    <t>CUMUMBAMBA</t>
  </si>
  <si>
    <t>COMUNIDAD EL TORO - DESVÍO CUNGUSH</t>
  </si>
  <si>
    <t>Francisco Ruiz Gonzales</t>
  </si>
  <si>
    <t>130901-003</t>
  </si>
  <si>
    <t>LL013</t>
  </si>
  <si>
    <t>CERRO SANTA BARBARA</t>
  </si>
  <si>
    <t>JOAQUIN  FRANCISCO CARRANZA CAMPOS</t>
  </si>
  <si>
    <t>044-9608443</t>
  </si>
  <si>
    <t>130901-007</t>
  </si>
  <si>
    <t>HUAMACHUCO 2</t>
  </si>
  <si>
    <t>LL948</t>
  </si>
  <si>
    <t>Av. 10 de Julio No 249 (Centro Poblado Huamachuco, Sector 1 Mz 113 Lt 9)</t>
  </si>
  <si>
    <t>MARIA MARGARITA QUISPE JOAQUIN / ALBERTO JUAN MARQUINA QUISPE
MOISES MARQUINA QUISPE / GLADIS YUDITH CHACON CONTRERAS</t>
  </si>
  <si>
    <t>060801-009</t>
  </si>
  <si>
    <t>C° MIRAFLORES</t>
  </si>
  <si>
    <t>130901-006</t>
  </si>
  <si>
    <t>LOMA FATIMA</t>
  </si>
  <si>
    <t>BOLIVAR S/N, BARRIO FÁTIMA</t>
  </si>
  <si>
    <t>130905-001</t>
  </si>
  <si>
    <t>130905</t>
  </si>
  <si>
    <t>MARCABAL</t>
  </si>
  <si>
    <t>POBLADO DE TRANCAPAMPA</t>
  </si>
  <si>
    <t>-78.0291305555556</t>
  </si>
  <si>
    <t>-7.70965</t>
  </si>
  <si>
    <t>130908-001</t>
  </si>
  <si>
    <t>130908</t>
  </si>
  <si>
    <t>SARTIMBAMBA</t>
  </si>
  <si>
    <t>LL061</t>
  </si>
  <si>
    <t xml:space="preserve">SECTOR COCHAPAMPA </t>
  </si>
  <si>
    <t>Marciana Gomez Yupanqui</t>
  </si>
  <si>
    <t>131002-001</t>
  </si>
  <si>
    <t>131002</t>
  </si>
  <si>
    <t>ANGASMARCA</t>
  </si>
  <si>
    <t>LL076</t>
  </si>
  <si>
    <t>ANEXO LAS MANZANAS</t>
  </si>
  <si>
    <t>VERA RAMOS BEATRIZ ANTOLINA / CASTILLO GAVIDIA ROBERTO</t>
  </si>
  <si>
    <t>044-9942204 044-9942203</t>
  </si>
  <si>
    <t>131003-001</t>
  </si>
  <si>
    <t>131003</t>
  </si>
  <si>
    <t>ALGAYAMA</t>
  </si>
  <si>
    <t>CACHICADAN</t>
  </si>
  <si>
    <t>CASERIO ALGALLAMA CERRO SHULGOMO</t>
  </si>
  <si>
    <t>CARMELITA YSABEL ESQUIVEL REYNA</t>
  </si>
  <si>
    <t>131004-001</t>
  </si>
  <si>
    <t>131004</t>
  </si>
  <si>
    <t>PALLASQUITA</t>
  </si>
  <si>
    <t>LL060</t>
  </si>
  <si>
    <t>MOLLEBAMBA</t>
  </si>
  <si>
    <t>CERRO EL MIRADOR</t>
  </si>
  <si>
    <t>JUSTINA GOMEZ PEREDA, ANDREA ESTELA GOMEZ PEREDA, MARGARITA AMELIA GOMEZ PEREDA, MARCELA CELESTINA GOMEZ PEREDA</t>
  </si>
  <si>
    <t>150122-023</t>
  </si>
  <si>
    <t>150122</t>
  </si>
  <si>
    <t>MIRAFLORES-GRIMALDO CT</t>
  </si>
  <si>
    <t>LI141</t>
  </si>
  <si>
    <t>BENAVIDES/GRIMALDO DEL SOLAR 270 - 276 (EDIFICIO TELEFÓNICA)</t>
  </si>
  <si>
    <t>131006-001</t>
  </si>
  <si>
    <t>JR. BOLIVAR N° 670 PUEBLO QUIRUVILCA</t>
  </si>
  <si>
    <t>131006-002</t>
  </si>
  <si>
    <t>QUIRUVILCA CERRO</t>
  </si>
  <si>
    <t>LL112</t>
  </si>
  <si>
    <t>250105-006</t>
  </si>
  <si>
    <t>250105</t>
  </si>
  <si>
    <t>MISIONES SUIZA</t>
  </si>
  <si>
    <t>YARINACOCHA</t>
  </si>
  <si>
    <t>PUCALLPA (CASHIBO PERÚ MISIÓN SUIZA SAM S/N)</t>
  </si>
  <si>
    <t>-74.6688888888889</t>
  </si>
  <si>
    <t>-8.39222222222222</t>
  </si>
  <si>
    <t>131001-001</t>
  </si>
  <si>
    <t>131001</t>
  </si>
  <si>
    <t>LL032</t>
  </si>
  <si>
    <t>CERRO CHAICHUGO</t>
  </si>
  <si>
    <t>MANUEL APOLINAR CASTILLO VEJARANO /  ROSA EUFEMIA CASAMAYOR DE CASTILLO</t>
  </si>
  <si>
    <t>044-217472 Sr Manuel Castillo fax 044-208439
 044-425054    948804610</t>
  </si>
  <si>
    <t>130102-003</t>
  </si>
  <si>
    <t>ALVEAR</t>
  </si>
  <si>
    <t>LL380</t>
  </si>
  <si>
    <t>EL PORVENIR</t>
  </si>
  <si>
    <t>AAHH LOS LAURELES 1ERA ETAPA MZ C LT 41</t>
  </si>
  <si>
    <t>DIXON JAVIER ARAUCO ALBERTO / SILVIA JESUS SALINAS ULLOA</t>
  </si>
  <si>
    <t>#283470 / 063 465128</t>
  </si>
  <si>
    <t>130102-004</t>
  </si>
  <si>
    <t>CT 9</t>
  </si>
  <si>
    <t>LL141</t>
  </si>
  <si>
    <t>MZ V LOTE 32  BARRIO 6 A CC.PP. ALTO TRUJILLO</t>
  </si>
  <si>
    <t>DURIBEL ANGELICA MIÑANO MAQUI</t>
  </si>
  <si>
    <t>130102-001</t>
  </si>
  <si>
    <t>130102</t>
  </si>
  <si>
    <t>LL037</t>
  </si>
  <si>
    <t>AV. SÁNCHEZ CARRIÓN Nº 1621</t>
  </si>
  <si>
    <t>MERARDO HUMBERTO RODRIGUEZ MIGUEL / GIANELLA DEL PILAR RODRIGUEZ TRUJILLO</t>
  </si>
  <si>
    <t>949513356 milagros trujillo / 956460505 / 949093987</t>
  </si>
  <si>
    <t>130102-002</t>
  </si>
  <si>
    <t>EL PORVENIR ALTO URA</t>
  </si>
  <si>
    <t>LL093</t>
  </si>
  <si>
    <t>Hermanos Angulo 577</t>
  </si>
  <si>
    <t>130102-007</t>
  </si>
  <si>
    <t>HERMANO</t>
  </si>
  <si>
    <t>PASAJE TÚPAC AMARU N° 173 PUEBLO JOVEN EL PORVENIR-EL MIRADOR( ANTES 4TA ETAPA MZ. 1 LOTE 13)</t>
  </si>
  <si>
    <t>LUIS ALBERTO MONTERO MARREROS</t>
  </si>
  <si>
    <t>044-781932 / 978710555</t>
  </si>
  <si>
    <t>130102-006</t>
  </si>
  <si>
    <t>RIO SECO</t>
  </si>
  <si>
    <t>LL084</t>
  </si>
  <si>
    <t>AAHH SAN LUIS 1157 1161 SECTOR RIO SECO BARRIO 03 MZ 04 LT 07</t>
  </si>
  <si>
    <t>ALIPIO RIVEROS MINCHOLA</t>
  </si>
  <si>
    <t>948656073 / 314643</t>
  </si>
  <si>
    <t>130102-008</t>
  </si>
  <si>
    <t>RIO SECO 2</t>
  </si>
  <si>
    <t>CALLE SINCHI ROCA 421 SECTOR RIO SECO AAHH LA MERCED</t>
  </si>
  <si>
    <t>SEGUNDO OSWALDO VALVERDE PARIMANGO / ELVER MARTIRES VALVERDE VERA / ANDUFER WILSER VALVERDE VERA</t>
  </si>
  <si>
    <t>984-791-134</t>
  </si>
  <si>
    <t>130102-005</t>
  </si>
  <si>
    <t>V.R. HAYA DE LA TORRE</t>
  </si>
  <si>
    <t>LL088</t>
  </si>
  <si>
    <t>SIMON BOLIVAR 213 DISTRITO EL PORVENIR</t>
  </si>
  <si>
    <t>EMERSON VILLANUEVA SALDAÑA</t>
  </si>
  <si>
    <t xml:space="preserve">948645102 / 949848889 </t>
  </si>
  <si>
    <t>130103-002</t>
  </si>
  <si>
    <t>130103</t>
  </si>
  <si>
    <t>26 MARZO</t>
  </si>
  <si>
    <t>LL047</t>
  </si>
  <si>
    <t>FLORENCIA DE MORA</t>
  </si>
  <si>
    <t>JR. 24 DE ABRIL VERTICAL 783, URB BARRIO CINCO PUEBLO JOVEN FLORENCIA DE MORA</t>
  </si>
  <si>
    <t>ELMER ALCIBIADES ZAVALETA LOYOLA  / CARMEN LEDESMA</t>
  </si>
  <si>
    <t>044-425053</t>
  </si>
  <si>
    <t>130103-001</t>
  </si>
  <si>
    <t>FLORENCIA ALTA</t>
  </si>
  <si>
    <t>LL103</t>
  </si>
  <si>
    <t>ASENTAMIENTO HUMANO NUEVA FLORENCIA SECTOR 3, MZ, B, LOTE 05</t>
  </si>
  <si>
    <t>JULIO CESAR GARCIA RODRIGUEZ</t>
  </si>
  <si>
    <t>044 761915 / 5231468</t>
  </si>
  <si>
    <t>130103-004</t>
  </si>
  <si>
    <t xml:space="preserve">FLORENCIA DE MORA </t>
  </si>
  <si>
    <t>LOTE 53 MZ 20 PUEBLO JOVEN FLORENCIA DE MORA BARRIO 9</t>
  </si>
  <si>
    <t>GARCIA VASQUEZ NOE / DIAZ VASQUEZ FRIDA ARACELLI</t>
  </si>
  <si>
    <t>044-9516074</t>
  </si>
  <si>
    <t>130103-003</t>
  </si>
  <si>
    <t>FLORENCIA MORA 1</t>
  </si>
  <si>
    <t>LL082</t>
  </si>
  <si>
    <t>CL 25 DE DICIEMBRE MZ 8 LT 1</t>
  </si>
  <si>
    <t>MUNICIPALIDAD DISTRITAL DE FLORENCIA DE MORA</t>
  </si>
  <si>
    <t>130104-006</t>
  </si>
  <si>
    <t>130104</t>
  </si>
  <si>
    <t>AEROPUERTO</t>
  </si>
  <si>
    <t>HUANCHACO</t>
  </si>
  <si>
    <t>AEREOPUERTO CARLOS MARTINEZ P. / CONTAINER</t>
  </si>
  <si>
    <t>AEROPUERTOS DEL PERU SA</t>
  </si>
  <si>
    <t>130104-012</t>
  </si>
  <si>
    <t>BANCHERO</t>
  </si>
  <si>
    <t>LL952</t>
  </si>
  <si>
    <t>AAHH EL MILAGRO SECTOR X 1°DE MAYO MZ 2 LT 2</t>
  </si>
  <si>
    <t>-79.066700</t>
  </si>
  <si>
    <t>WILDER WILLIAM IPARRAGUIRRE MONZON</t>
  </si>
  <si>
    <t>130104-001</t>
  </si>
  <si>
    <t>CANAL</t>
  </si>
  <si>
    <t>LL135</t>
  </si>
  <si>
    <t>CACERIO EL MILAGRO</t>
  </si>
  <si>
    <t>EMILY LILIANA CASTILLO SALDAÑA
LUIS HOMERO LEIVA CARDENAS</t>
  </si>
  <si>
    <t>044-796640 / 948908860</t>
  </si>
  <si>
    <t>130104-008</t>
  </si>
  <si>
    <t>CARRETERA HUANCHACO</t>
  </si>
  <si>
    <t>LL139</t>
  </si>
  <si>
    <t>AV. CARRETERA HUANCHACO KM7,5 URB. RAMÓN CASTILLA</t>
  </si>
  <si>
    <t>ELENA ROSA ZECEVIC ALVARADO</t>
  </si>
  <si>
    <t>130104-011</t>
  </si>
  <si>
    <t>CHAN</t>
  </si>
  <si>
    <t>LL086</t>
  </si>
  <si>
    <t>MZ F LT 25 URB LA ALAMEDA DE TRUJILLO (I ETAPA)</t>
  </si>
  <si>
    <t>EMERENCIANA MAXIMINA GOMEZ SALINAS</t>
  </si>
  <si>
    <t>949659024 / 949735886 / 952936189</t>
  </si>
  <si>
    <t>130104-005</t>
  </si>
  <si>
    <t>EL ALTO REP - TRUJILLO</t>
  </si>
  <si>
    <t>PANAMERICANA SUR KM. 557 (PREDIO LARREA)</t>
  </si>
  <si>
    <t>130104-002</t>
  </si>
  <si>
    <t>EL MILAGRO</t>
  </si>
  <si>
    <t>LL096</t>
  </si>
  <si>
    <t>AV. MIGUEL GRAU MZ. 59, LOTE 03, SECTOR III DEL CENTRO POBLADO EL MILAGRO, DISTRITO DE HUANCHACO, TRUJILLO
ALTURA DEL KM. 57.5 DE LA PANAMERICANA NORTE</t>
  </si>
  <si>
    <t>OSIEL URIARTE BURGA 
CORINA DE LOS MILAGROS SCHMIEL CASTRO</t>
  </si>
  <si>
    <t>#962983440</t>
  </si>
  <si>
    <t>130104-003</t>
  </si>
  <si>
    <t>LL014</t>
  </si>
  <si>
    <t>LOS ABETOS 205, ESQUINA CON JR. LOS PINOS.</t>
  </si>
  <si>
    <t>Municipalidad de Huanchaco</t>
  </si>
  <si>
    <t>130104-007</t>
  </si>
  <si>
    <t>HUANCHACO URA</t>
  </si>
  <si>
    <t>LOS ROBLES / LAS CUADRAS</t>
  </si>
  <si>
    <t>130104-009</t>
  </si>
  <si>
    <t>MANUEL AREVALO</t>
  </si>
  <si>
    <t>LL136</t>
  </si>
  <si>
    <t>AV. NUEVO TRUJILLO MZ 66 LT 9 VALDIVIA ALTA HUANCHACO</t>
  </si>
  <si>
    <t>JIMENEZ CASTILLO                                   VICENTA SEGUNDA TAPIA SALDAÑA DE JIMENEZ</t>
  </si>
  <si>
    <t>949048632 - *079411 - 044-270110</t>
  </si>
  <si>
    <t>130104-004</t>
  </si>
  <si>
    <t>PQUE SAN FERNANDO</t>
  </si>
  <si>
    <t>LL947</t>
  </si>
  <si>
    <t>CALLE MANUEL TEJADA 640 URB. SAN FERNANDO</t>
  </si>
  <si>
    <t>ALEX MARCIAL MALCA CABALLERO / SARITA GERALDINE CAMPOS CENTURION / ROXMERY ROSAS SARAVIA
ADA MICHAEL CABALLERO CANEPA / LUIS CARLOS MALCA CABALLERO / LUIS MIGUEL MALCA CABALLERO 
PEDRO JESUS MALCA CABALLERO</t>
  </si>
  <si>
    <t>044 - 613725 / 968745939</t>
  </si>
  <si>
    <t>130104-010</t>
  </si>
  <si>
    <t>SECTORB INDOAMERICA</t>
  </si>
  <si>
    <t>LL140</t>
  </si>
  <si>
    <t xml:space="preserve"> AV.07, MZ.A, LOTE 1, SECTOR LOS HUERTOS, DISTRITO HUANCHACO</t>
  </si>
  <si>
    <t>SERGIO RAFAEL CATALAN IBAÑEZ</t>
  </si>
  <si>
    <t>#945992991</t>
  </si>
  <si>
    <t>130105-004</t>
  </si>
  <si>
    <t>CALLE RAMON CASTILLA MZ 8, LOTE 2, AA.HH MANUEL SEOANE, DISTRITO DE LA ESPERANZA, PROV DE TRUJILLO, DPTO DE LA LIBERTAD</t>
  </si>
  <si>
    <t>JOSE LUIS PONCE GOMEZ 
MARIA ELENA CALDERON CERNA</t>
  </si>
  <si>
    <t>948247289 / 044 273192</t>
  </si>
  <si>
    <t>130105-003</t>
  </si>
  <si>
    <t>ATLANTIDA</t>
  </si>
  <si>
    <t>LL068</t>
  </si>
  <si>
    <t>AV. JOSE GABRIEL CONDORCANQUI 2572, PJ LA ESPERANZA</t>
  </si>
  <si>
    <t>CARRERA CRUZADO PACIFICO / ABANTO ABANTO DE CARRERA MARIA PAESILLA</t>
  </si>
  <si>
    <t>044-271108
949242760
3592649 Sr Jose Abanto</t>
  </si>
  <si>
    <t>130105-008</t>
  </si>
  <si>
    <t>JIRON DEAN SAAVEDRA MZ. 34 LT. 6, SECTOR 3 -URB EL MILAGRO</t>
  </si>
  <si>
    <t>RICARDO ALFREDO TERRONES ALARCON</t>
  </si>
  <si>
    <t>130105-005</t>
  </si>
  <si>
    <t>INDOAMERICA</t>
  </si>
  <si>
    <t>LL056</t>
  </si>
  <si>
    <t xml:space="preserve">AAHH WICHANZAO MZ. 57 LOTE 22 </t>
  </si>
  <si>
    <t>MANUEL ANTOINO MARIÑO ESQUIVEL / SILVIA MARIBEL RODRIGUEZ MARQUINA</t>
  </si>
  <si>
    <t>044-273595 / #990459532</t>
  </si>
  <si>
    <t>140305-001</t>
  </si>
  <si>
    <t>140305</t>
  </si>
  <si>
    <t>MOCHUMI URA</t>
  </si>
  <si>
    <t>LA360</t>
  </si>
  <si>
    <t>MOCHUMI</t>
  </si>
  <si>
    <t>MZ F LT 4,5 PRLG. MIGUEL GRAU URB. CAROLINA</t>
  </si>
  <si>
    <t>130105-011</t>
  </si>
  <si>
    <t>MAIPU</t>
  </si>
  <si>
    <t>LL929</t>
  </si>
  <si>
    <t>AA.HH. La Esperanza, Sector Santa Veronica Barrio 3 Mz. 30 Lt. 1 Sector A</t>
  </si>
  <si>
    <t>LUISA SEVILLA DE BARBOZA / JOSE MANUEL BARBOZA SANCHEZ</t>
  </si>
  <si>
    <t>044-274449 / 993618303 / 949150973</t>
  </si>
  <si>
    <t>130105-009</t>
  </si>
  <si>
    <t>MAPU</t>
  </si>
  <si>
    <t>JR MATEO DEL TORO 991 URB. STA VERONICA</t>
  </si>
  <si>
    <t>130105-002</t>
  </si>
  <si>
    <t>MELCHOR</t>
  </si>
  <si>
    <t>LL045</t>
  </si>
  <si>
    <t>JR. JOSÉ MARTI 1116 (MZ 29 LOTE 16) - SECTOR CENTRAL BARRIO 4 ASENTAMIENTO HUMANO LA ESPERANZA</t>
  </si>
  <si>
    <t>VALDIVIA CONTRERAS LIDIA ANDREA</t>
  </si>
  <si>
    <t>044-413624/ 949343677
948-518634</t>
  </si>
  <si>
    <t>130105-010</t>
  </si>
  <si>
    <t>SANTIAGO MARINO</t>
  </si>
  <si>
    <t>LL921</t>
  </si>
  <si>
    <t>AA.HH. La Esperanza, Sector Central, Barrio 1 Mz. 17 Lt. 18</t>
  </si>
  <si>
    <t>MARTHA RODRIGUEZ RAMOS / GONZALO GRIMALDO CRUZ GUZMAN</t>
  </si>
  <si>
    <t>044 406377 /952349425</t>
  </si>
  <si>
    <t>130106-001</t>
  </si>
  <si>
    <t>130106</t>
  </si>
  <si>
    <t>LAREDO</t>
  </si>
  <si>
    <t>LL031</t>
  </si>
  <si>
    <t>PROLONG. AV. LA MERCED S/N  CLUB DEPORTIVO UNIÓN LAREDO</t>
  </si>
  <si>
    <t>CENTRO SPORTIVO UNION LAREDO</t>
  </si>
  <si>
    <t>130106-002</t>
  </si>
  <si>
    <t>LAREDO 2</t>
  </si>
  <si>
    <t>LL128</t>
  </si>
  <si>
    <t>CALLE JULIO PINOCHETI·#121</t>
  </si>
  <si>
    <t>ELEODORO SANCHEZ BENITES
ELENA BAUTISTA DE SANCHEZ</t>
  </si>
  <si>
    <t>130106-004</t>
  </si>
  <si>
    <t>LAREDO URA</t>
  </si>
  <si>
    <t>Jazmines Nro. 347</t>
  </si>
  <si>
    <t>130106-003</t>
  </si>
  <si>
    <t>LAS COCAS</t>
  </si>
  <si>
    <t>LL160</t>
  </si>
  <si>
    <t>PREDIO RÚSTICO DENOMINADO LAREDO GRANDE</t>
  </si>
  <si>
    <t>ANGEL  AVILA MENDOZA</t>
  </si>
  <si>
    <t>997850354
#972828700 (NIETO)</t>
  </si>
  <si>
    <t>130107-001</t>
  </si>
  <si>
    <t>130107</t>
  </si>
  <si>
    <t>DE LOS HEROS</t>
  </si>
  <si>
    <t>LL044</t>
  </si>
  <si>
    <t>MOCHE</t>
  </si>
  <si>
    <t>AV. PANAMERICANA SUR KM 554</t>
  </si>
  <si>
    <t>RODRIGUEZ LOYOLA LUIS PEDRO/ VALDIVIESO SANCHEZ LILIANA MERCEDES</t>
  </si>
  <si>
    <t>044-466114 / 9496-16921</t>
  </si>
  <si>
    <t>130107-005</t>
  </si>
  <si>
    <t>DE LOS HEROS SECTORA</t>
  </si>
  <si>
    <t>LL149</t>
  </si>
  <si>
    <t>Predio ubicado en la Mz. P, Lt. 04, Centro Poblado Curva de Sun</t>
  </si>
  <si>
    <t>GENI BEATRIZ GIL GUTIERREZ
SANTOS WILFREDO ROJAS ARMAS</t>
  </si>
  <si>
    <t>044- 320799</t>
  </si>
  <si>
    <t>130107-002</t>
  </si>
  <si>
    <t>LAS DELICIAS</t>
  </si>
  <si>
    <t>LL036</t>
  </si>
  <si>
    <t>CARRETERA DE ACCESO BALNEARIO LAS DELICIAS. ESQUINA AV. LA MARINA Y CALLE SAN DIEGO, MUNICIPALIDAD DEL CENTRO POBLADO MENOR LAS DELICIAS</t>
  </si>
  <si>
    <t xml:space="preserve">SEDALIB S.A </t>
  </si>
  <si>
    <t xml:space="preserve"> 044-216636 / 044-211152 / Enrique Zapata  44-482348 anex338 966118642 *289651</t>
  </si>
  <si>
    <t>130107-003</t>
  </si>
  <si>
    <t>PJ. LIBERTAD CUADRA 2</t>
  </si>
  <si>
    <t>130107-004</t>
  </si>
  <si>
    <t>SAN ANDRES MOCHE</t>
  </si>
  <si>
    <t>LL142</t>
  </si>
  <si>
    <t>MZ.23 LOTE 1, AAHH SECTOR ALTO MOCHE</t>
  </si>
  <si>
    <t>SANTOS MAURO ROJAS ARMAS</t>
  </si>
  <si>
    <t>949587163
# 958889832</t>
  </si>
  <si>
    <t>130108-001</t>
  </si>
  <si>
    <t>130108</t>
  </si>
  <si>
    <t>CATUAY ALTO</t>
  </si>
  <si>
    <t>LL063</t>
  </si>
  <si>
    <t>POROTO</t>
  </si>
  <si>
    <t>CERRO MENOCUCHO, CASERÍO DOS DE MAYO</t>
  </si>
  <si>
    <t>CONSEJO DISTRITAL DE POROTO / RUJINO HERALDIO ALFARO AVILA</t>
  </si>
  <si>
    <t>949466712 José Venturo
(044)791400</t>
  </si>
  <si>
    <t>130109-001</t>
  </si>
  <si>
    <t>130109</t>
  </si>
  <si>
    <t>LL023</t>
  </si>
  <si>
    <t>SALAVERRY</t>
  </si>
  <si>
    <t>PANAMERICANA NORTE KM 529, CERRO LA RINCONADA</t>
  </si>
  <si>
    <t>040701-003</t>
  </si>
  <si>
    <t>MOLLENDO MICROONDAS</t>
  </si>
  <si>
    <t>COMERCIO 762</t>
  </si>
  <si>
    <t>-72.0162222222222</t>
  </si>
  <si>
    <t>-17.0254722222222</t>
  </si>
  <si>
    <t>130109-003</t>
  </si>
  <si>
    <t>SALAVERRY - TRUJILLO</t>
  </si>
  <si>
    <t>TRUJILLO 324</t>
  </si>
  <si>
    <t>130110-001</t>
  </si>
  <si>
    <t>130110</t>
  </si>
  <si>
    <t>SIMBAL</t>
  </si>
  <si>
    <t>PREDIO DENOMINADO CIRUELO SECTOR PEDREGAL - VALLE MOCHE</t>
  </si>
  <si>
    <t>Juan Martín Burgos Orbegoso, Menry Gamberthy Burgos La Torre, Yimi Marlon Burgos La Torre, Juan Hernán Burgos La Torre y Nidia Hermelinda Burgos La Torre</t>
  </si>
  <si>
    <t>130101-054</t>
  </si>
  <si>
    <t>4TO SECTOR APIAT</t>
  </si>
  <si>
    <t>-8.109625</t>
  </si>
  <si>
    <t>130101-049</t>
  </si>
  <si>
    <t>AJEPER</t>
  </si>
  <si>
    <t>LL930</t>
  </si>
  <si>
    <t xml:space="preserve">Av. Metropolitana Mz. H Lt. 8 Urb. Las Orquideas </t>
  </si>
  <si>
    <t>SEGUNDO PEDRO GAMBOA SANCHEZ / MARITZA MARGOT ALVAREZ GUTIERREZ</t>
  </si>
  <si>
    <t>#995151152</t>
  </si>
  <si>
    <t>130101-009</t>
  </si>
  <si>
    <t>ALEJANDRO</t>
  </si>
  <si>
    <t>LL053</t>
  </si>
  <si>
    <t>FRENTE AL CENTRO COMERCIAL TOTTUS</t>
  </si>
  <si>
    <t>DIAZ VIUDA DE PEÑA MARIA DEL ROCIO</t>
  </si>
  <si>
    <t>993916328
471-5252 DR MORALES</t>
  </si>
  <si>
    <t>130101-002</t>
  </si>
  <si>
    <t>AMERICAS SUR</t>
  </si>
  <si>
    <t>LL127</t>
  </si>
  <si>
    <t>PASAJE HUANCAVELICA MZ. G, LOTE 10, URB. PALERMO</t>
  </si>
  <si>
    <t>BERTHA DOLORES URBINA RAMOS</t>
  </si>
  <si>
    <t xml:space="preserve">44_211815 / 995058771 elizabeth </t>
  </si>
  <si>
    <t>130101-003</t>
  </si>
  <si>
    <t>ARBOLEDA</t>
  </si>
  <si>
    <t>LL001</t>
  </si>
  <si>
    <t>MZ K LT 9 URB. LA ARBOREDA</t>
  </si>
  <si>
    <t>130101-056</t>
  </si>
  <si>
    <t>AV TUPAC AMARU</t>
  </si>
  <si>
    <t>LL950</t>
  </si>
  <si>
    <t>AV TUPAC AMARU No 411-413-415 (LT 24 MZ P1), URB LAS QUINTANAS</t>
  </si>
  <si>
    <t>KONYL S.A.C.</t>
  </si>
  <si>
    <t>#578840</t>
  </si>
  <si>
    <t>130101-004</t>
  </si>
  <si>
    <t>AV VALLEJO</t>
  </si>
  <si>
    <t>LL134</t>
  </si>
  <si>
    <t>AV. PESQUEDA MZ. 36 LT. 19 URB. LA RINCONADA</t>
  </si>
  <si>
    <t xml:space="preserve">AIDA ELIZABETH ACUÑA LEON / LUIS JORGE ACUÑA LEON/ WALTER ANTONIO ACUÑA LEON / LUIS JORGE ACUÑA LEON / LUIS JORGE ACUÑA LEON  </t>
  </si>
  <si>
    <t>044217007/ 947935980/#212647 /  *514028</t>
  </si>
  <si>
    <t>130101-058</t>
  </si>
  <si>
    <t>BOLIVAR CDRA 6</t>
  </si>
  <si>
    <t>Bolivar 636 - 638 670</t>
  </si>
  <si>
    <t>130101-005</t>
  </si>
  <si>
    <t>BRILLANTES</t>
  </si>
  <si>
    <t>LL126</t>
  </si>
  <si>
    <t xml:space="preserve">AV. AMERICA UNIDAD A, MZ. LL, LT. 49,Y/O AV. AMERICA OESTE, MZ. LL, LOTE 49, PI. 01, UNIDAD A, URB. LOS CEDROS. </t>
  </si>
  <si>
    <t>LORENA MAGALY MORENO SIFUENTES</t>
  </si>
  <si>
    <t>044-617832 / 994744442 / *171742 (Sr. Próspero - Padre)</t>
  </si>
  <si>
    <t>130101-006</t>
  </si>
  <si>
    <t>CALLE 9</t>
  </si>
  <si>
    <t>LL111</t>
  </si>
  <si>
    <t>URBANIZACIÓN POPULAR EL CORTIJO, MZ.P4 LT. 1</t>
  </si>
  <si>
    <t>GIANCARLO LUIGHY MERINO ALVARADO</t>
  </si>
  <si>
    <t>042 674830 / 968188090</t>
  </si>
  <si>
    <t>130101-037</t>
  </si>
  <si>
    <t>CC APIAT</t>
  </si>
  <si>
    <t>LL156</t>
  </si>
  <si>
    <t>130101-038</t>
  </si>
  <si>
    <t>CHACARERO</t>
  </si>
  <si>
    <t>LL006</t>
  </si>
  <si>
    <t>LOTES 11 Y 12 MZNA CH, URB. EL SOL DEL CHACARERO</t>
  </si>
  <si>
    <t>130101-041</t>
  </si>
  <si>
    <t>CHANCAMAYO</t>
  </si>
  <si>
    <t>AV EL CORTIJO MZ F LT 25 URB  LA ALAMEDA</t>
  </si>
  <si>
    <t>130101-046</t>
  </si>
  <si>
    <t>CHICAGO</t>
  </si>
  <si>
    <t>LL927</t>
  </si>
  <si>
    <t>CL SUCRE 446 URB CHICAGO</t>
  </si>
  <si>
    <t>MARIA ELENA MOYA ZURITA</t>
  </si>
  <si>
    <t>130101-007</t>
  </si>
  <si>
    <t>CIRO</t>
  </si>
  <si>
    <t>LL058</t>
  </si>
  <si>
    <t>AV. OLIMPICA ESTADIO DE MANSICHE</t>
  </si>
  <si>
    <t>IPD</t>
  </si>
  <si>
    <t>130101-057</t>
  </si>
  <si>
    <t>CIRO AMPLIACION (EX CEFOP LIBERTAD)</t>
  </si>
  <si>
    <t>LL943</t>
  </si>
  <si>
    <t>130101-017</t>
  </si>
  <si>
    <t>CREMIOS 1</t>
  </si>
  <si>
    <t>LL110</t>
  </si>
  <si>
    <t>CALLE PARQUE SAN CARLOS  Nº271 -275</t>
  </si>
  <si>
    <t>MILAGRITOS OBDULIA MORAN ALVA</t>
  </si>
  <si>
    <t>044-222565
044-652000
951856701</t>
  </si>
  <si>
    <t>130101-039</t>
  </si>
  <si>
    <t>CT 4</t>
  </si>
  <si>
    <t>LL087</t>
  </si>
  <si>
    <t xml:space="preserve">EUGEREN MZ. R, LT 3, VILLA DE LOS CONDORES </t>
  </si>
  <si>
    <t xml:space="preserve">CARLOS EVANGELISTA QUISPE ROJAS </t>
  </si>
  <si>
    <t>Codigo de trujilo + 321132</t>
  </si>
  <si>
    <t>130101-019</t>
  </si>
  <si>
    <t>DURANGO</t>
  </si>
  <si>
    <t>LL069</t>
  </si>
  <si>
    <t>AV. SANTA TERESA DE JESÚS (MANZANA 1 DE LA URBANIZACIÓN MONSERRATE I ETAPA, DISTRITO DE TRUJILLO)</t>
  </si>
  <si>
    <t>VALIDADO FIGURA EN TGESTIONA COMO CHICAMA</t>
  </si>
  <si>
    <t>SEDALIB S.A.</t>
  </si>
  <si>
    <t xml:space="preserve"> ricardo leyva *289641 / 044-216636 / 044-211152/ *289651 Sr. Enrique Zapata </t>
  </si>
  <si>
    <t>130101-008</t>
  </si>
  <si>
    <t>EL ALAMBRE</t>
  </si>
  <si>
    <t>LL129</t>
  </si>
  <si>
    <t>CALLE FILADELFIA 195 CON LENIGRADO 605</t>
  </si>
  <si>
    <t>MERCEDES GOICOCHEA PACHECO / VICENTE WILSON JUAREZ GOICOCHEA</t>
  </si>
  <si>
    <t>947722395  -  044-225676  Luz Espinoza
#996801677 - Srta Laura Juarez
#983608301 - Sr Renan Juarez</t>
  </si>
  <si>
    <t>130101-052</t>
  </si>
  <si>
    <t>ESPAÑA COMERCIAL</t>
  </si>
  <si>
    <t>LL951</t>
  </si>
  <si>
    <t>130101-044</t>
  </si>
  <si>
    <t>F VILLAREAL</t>
  </si>
  <si>
    <t>LL925</t>
  </si>
  <si>
    <t xml:space="preserve">JR. LUCIO SENECA 628 - 632 URB. ANDRES RAZURI </t>
  </si>
  <si>
    <t>BERNARDO  FORTUNATO MORALES TAPIA</t>
  </si>
  <si>
    <t>130101-025</t>
  </si>
  <si>
    <t>G PRADA</t>
  </si>
  <si>
    <t>LL011</t>
  </si>
  <si>
    <t>AV. AMÉRICA SUR N° 1870</t>
  </si>
  <si>
    <t>FERNANDO ENRIQUE  MELLY CAVA</t>
  </si>
  <si>
    <t>044-200957 044-395880 044-930188</t>
  </si>
  <si>
    <t>130101-023</t>
  </si>
  <si>
    <t>H PRIMAVERA</t>
  </si>
  <si>
    <t>LL017</t>
  </si>
  <si>
    <t>AV. NICOLAS DE PIÉROLA 872</t>
  </si>
  <si>
    <t>LA EMPRESA TURÍSTICA PRIMAVERA S.A.C</t>
  </si>
  <si>
    <t xml:space="preserve">Srta. Rojas 949934482  #686748 / 044-258261 Rogelio - 949341239 /  044-258261actual </t>
  </si>
  <si>
    <t>130101-048</t>
  </si>
  <si>
    <t>HERMELINDA</t>
  </si>
  <si>
    <t>LL923</t>
  </si>
  <si>
    <t>Unidad 101 Calle Pucara Mz. E Lte. 11-A Urb. Semi Rústica Mampuesto</t>
  </si>
  <si>
    <t>INDUSTRIAS ARCA S.A.C.</t>
  </si>
  <si>
    <t>044-214884
949676144
957810887
ANA MARIA ORTEGA</t>
  </si>
  <si>
    <t>130101-022</t>
  </si>
  <si>
    <t>HERSELLES</t>
  </si>
  <si>
    <t>LL049</t>
  </si>
  <si>
    <t>AV. PROLONGACIÓN SANTA 1826 - 1830 (MZA. E LT 4) PROGRAMA DE VIVIENDA URBANIZACIÓN CHIMÚ</t>
  </si>
  <si>
    <t>CYNTHIA YELISA ZAVALETA ACEVEDO / JOSE  ANTONIO ZAVALETA ACEVEDO</t>
  </si>
  <si>
    <t>044-212109 
044-9785004 Cynthia (hija)
044 507823   
949641261</t>
  </si>
  <si>
    <t>130101-021</t>
  </si>
  <si>
    <t>HOTEL LIBERTADOR</t>
  </si>
  <si>
    <t>PLAZA DE ARMAS DE TRUJILLO, EX HOTEL DE TURISTA</t>
  </si>
  <si>
    <t>130101-020</t>
  </si>
  <si>
    <t>JR MANTARO</t>
  </si>
  <si>
    <t>LL050</t>
  </si>
  <si>
    <t>AV. PERÚ 931-935 URB. LA INTENDENCIA</t>
  </si>
  <si>
    <t>HERMES HERNANDO GUTIERREZ CASTAÑEDA</t>
  </si>
  <si>
    <t>948572828 / *372828 / #797572
 (Gutierrez Castañeda)</t>
  </si>
  <si>
    <t>130101-034</t>
  </si>
  <si>
    <t>JR. BOLIVAR</t>
  </si>
  <si>
    <t>LL138</t>
  </si>
  <si>
    <t>ENTRE LAS AV. BOLIVAR Y DIEGO DE ALMAGRO</t>
  </si>
  <si>
    <t>WILDER REYNALDO SALDAÑA</t>
  </si>
  <si>
    <t>#918845 / 949582744 / 976682069 / #790754</t>
  </si>
  <si>
    <t>130101-010</t>
  </si>
  <si>
    <t>LARCO</t>
  </si>
  <si>
    <t>LL022</t>
  </si>
  <si>
    <t>AV. VICTOR LARCO 310 Y 314, URB. SAN ANDRES</t>
  </si>
  <si>
    <t>MSS / EBC</t>
  </si>
  <si>
    <t>130101-018</t>
  </si>
  <si>
    <t>LARREA</t>
  </si>
  <si>
    <t>LL120</t>
  </si>
  <si>
    <t>SUB-LOTE 7, PARCELA 7, PREDIO EX FUNDO LARREA</t>
  </si>
  <si>
    <t>CARMEN CAROLINA LOAYZA SILVA 
SANTIAGO HUMBERTO LOAYZA TELLO</t>
  </si>
  <si>
    <t>#222923
*287615 (Sra. Loayza)</t>
  </si>
  <si>
    <t>10182149654
10178362904</t>
  </si>
  <si>
    <t>010312-002</t>
  </si>
  <si>
    <t>MOMOSAKI</t>
  </si>
  <si>
    <t>CERRO MOMOSAKI (CARRETERA FERNANDO BELAUNDE TERRI)</t>
  </si>
  <si>
    <t>-77.7983333333333</t>
  </si>
  <si>
    <t>-5.66997222222222</t>
  </si>
  <si>
    <t>130101-053</t>
  </si>
  <si>
    <t>LOS ROSALES 1</t>
  </si>
  <si>
    <t>LL941</t>
  </si>
  <si>
    <t>130101-026</t>
  </si>
  <si>
    <t>LOS SAPITOS</t>
  </si>
  <si>
    <t>LL117</t>
  </si>
  <si>
    <t> URB. SEMIRÚSTICA EL BOSQUE, MZ. S´, LOTE 03, TRUJILLO, TRUJILLO, LA LIBERTAD</t>
  </si>
  <si>
    <t xml:space="preserve">REPUESTOS Y SERVICIOS MULTIPLES ZAGA S.R.L </t>
  </si>
  <si>
    <t xml:space="preserve">044-210930 / 976162776 / *667772 </t>
  </si>
  <si>
    <t>130101-050</t>
  </si>
  <si>
    <t>LOZANO</t>
  </si>
  <si>
    <t>Av. Prolongación Ricardo Palma Mz. Ll, lte. 11-A Urb. Semi Rústica El Bosque</t>
  </si>
  <si>
    <t>Manuel Antonio Moncada Castañeda y Eloisa Santos Horna de Moncada</t>
  </si>
  <si>
    <t>130101-035</t>
  </si>
  <si>
    <t>MALL PLAZA</t>
  </si>
  <si>
    <t>AV. MANSICHE Y PABLO CASSAL (SODIMAC)</t>
  </si>
  <si>
    <t>130101-040</t>
  </si>
  <si>
    <t>MANSICHE</t>
  </si>
  <si>
    <t>LL085</t>
  </si>
  <si>
    <t>MZ D LT 19 - MANSICHE 1599 URB. LA ESMERALDA</t>
  </si>
  <si>
    <t>OVIDIO SUAREZ VASQUEZ 
CLEOFE AGUILAR FERNANDEZ</t>
  </si>
  <si>
    <t>130101-016</t>
  </si>
  <si>
    <t>MARIA EGUREN</t>
  </si>
  <si>
    <t>LL055</t>
  </si>
  <si>
    <t>AV. CESAR VALLEJO 278, URB. PALERMO</t>
  </si>
  <si>
    <t>ALMACENES POPULARES S.R.LTDA.</t>
  </si>
  <si>
    <t>044650145 / 946056920</t>
  </si>
  <si>
    <t>130101-043</t>
  </si>
  <si>
    <t>MOCHE URB</t>
  </si>
  <si>
    <t>LL922</t>
  </si>
  <si>
    <t>CL INCA PAULO 265 URB SANTA MARIA I ETAPA</t>
  </si>
  <si>
    <t>BLANCA SOCORRO VERASTEGUI CHAVARRY DE RAMOS / GILMER ROGER RAMOS MONCADA</t>
  </si>
  <si>
    <t xml:space="preserve">948807883 *995559 RICHARD RAMOS / 044 242254 </t>
  </si>
  <si>
    <t>130101-015</t>
  </si>
  <si>
    <t>NAZARETH</t>
  </si>
  <si>
    <t>LL016</t>
  </si>
  <si>
    <t>AV. NAZARETH CUADRA 7, ESQ. CON LONDRES</t>
  </si>
  <si>
    <t>130101-036</t>
  </si>
  <si>
    <t>Nodo Open Plaza Mall Trujillo (Los Jardines)</t>
  </si>
  <si>
    <t>Av. América Norte Nº 1245,Urb. Los Jardines.</t>
  </si>
  <si>
    <t>ENLACE TX</t>
  </si>
  <si>
    <t>130101-014</t>
  </si>
  <si>
    <t>ORBEGOSO</t>
  </si>
  <si>
    <t>LL038</t>
  </si>
  <si>
    <t>JR ALMAGRO 218 PRIMER PISO Y AZOTEA</t>
  </si>
  <si>
    <t>GUSTAVO ANTONIO LÓPEZ TABRA / CARMEN MERCEDES TABRA CAMACHO</t>
  </si>
  <si>
    <t>044 250141
969940009</t>
  </si>
  <si>
    <t>130101-013</t>
  </si>
  <si>
    <t>OVALO LA MARINA</t>
  </si>
  <si>
    <t>LL039</t>
  </si>
  <si>
    <t>CALLE MIGUEL IGLESIAS NO 164, 5TA ETAPA DE LA URBANIZACIÓN SANTA MARÍA</t>
  </si>
  <si>
    <t>CARLOS MAQUI CISNEROS</t>
  </si>
  <si>
    <t>Sr. Carlos Maqui -&gt; 044 - 9606592
044-297954
044-9050020</t>
  </si>
  <si>
    <t>130101-012</t>
  </si>
  <si>
    <t>OVALO PAPAL</t>
  </si>
  <si>
    <t>LL102</t>
  </si>
  <si>
    <t>MZ M N5 LT10 URB LOS ROSALES, SAN ANDRES</t>
  </si>
  <si>
    <t>ORLANDO EMILSOL VARAS AVALOS / JEANETTE ELISA RABANAL CORDOVA</t>
  </si>
  <si>
    <t>130101-011</t>
  </si>
  <si>
    <t>PABLO ROJAS (MICROCELDA)</t>
  </si>
  <si>
    <t>LL095</t>
  </si>
  <si>
    <t>CALLE JUAN DEL CORRAL N° 957-959 (MZ. F LT. 40), URB. EL BOSQUE</t>
  </si>
  <si>
    <t>ELLIER ALEX ROSALES GONZALES 
FRANCIS ALEJANDRO ROSALES GONZALES
KELLY MELISSA ROSALES</t>
  </si>
  <si>
    <t>947884255
*143325</t>
  </si>
  <si>
    <t>130101-001</t>
  </si>
  <si>
    <t>PALERMO</t>
  </si>
  <si>
    <t>LL020</t>
  </si>
  <si>
    <t>AV. AMÉRICA SUR 1093</t>
  </si>
  <si>
    <t>130101-027</t>
  </si>
  <si>
    <t>PETALOS</t>
  </si>
  <si>
    <t>LL118</t>
  </si>
  <si>
    <t>PREDIO URBANO EL PLATANAL URBANIZACIÓN LOS PINOS\</t>
  </si>
  <si>
    <t>ROSA ELENA MORALES SILVA</t>
  </si>
  <si>
    <t>978469580
#0259580
044-266-841
949-214-746
949-263-321</t>
  </si>
  <si>
    <t>130101-055</t>
  </si>
  <si>
    <t>PQUE SAN ISIDRO</t>
  </si>
  <si>
    <t>LL949</t>
  </si>
  <si>
    <t>CALLE 27 LT 14 MZ N</t>
  </si>
  <si>
    <t>ROCÍO DEL PILAR MOYA CABALLERO / PABLO TELMO PAREDES GOMEZ</t>
  </si>
  <si>
    <t>NÚMERO PRINCIPAL: 949094464 / 949802164</t>
  </si>
  <si>
    <t>130101-032</t>
  </si>
  <si>
    <t>QUINTANA</t>
  </si>
  <si>
    <t>LL021</t>
  </si>
  <si>
    <t>AV. TUPAC AMARU N° 904 - URB. SANTA LEONOR</t>
  </si>
  <si>
    <t>Carlos Enrique Williams Méndez</t>
  </si>
  <si>
    <t>130101-047</t>
  </si>
  <si>
    <t>SABOGAL</t>
  </si>
  <si>
    <t>LL928</t>
  </si>
  <si>
    <t>PROLONGACION HUALLAGA 387</t>
  </si>
  <si>
    <t>INVERSIONES Y SERVICIOS DINABUSA SAC</t>
  </si>
  <si>
    <t>044-226567 / #975310097 Srta AVELINA ROMERO (CONTADORA)</t>
  </si>
  <si>
    <t>130101-028</t>
  </si>
  <si>
    <t>LL041</t>
  </si>
  <si>
    <t>AV. 09 DE OCTUBRE Nº 1362 (MZ. O LT. 27)  URB. LOS JARDINES</t>
  </si>
  <si>
    <t>VARGAS BLAS BLANCA EDELMIRA</t>
  </si>
  <si>
    <t>044-202330
#951800876</t>
  </si>
  <si>
    <t>130101-031</t>
  </si>
  <si>
    <t>SANTA URSULA</t>
  </si>
  <si>
    <t>LL942</t>
  </si>
  <si>
    <t>Av. América Sur Nº 3955, Urbanización La Merced, Trujillo.</t>
  </si>
  <si>
    <t>JUAN LOYOLA ACEVEDO / DAYSI MAXIMINA NUÑEZ AVALOS / HUGO ENRIQUE LOYOLA NUÑEZ / JUAN CARLOS LOYOLA NUÑEZ</t>
  </si>
  <si>
    <t>286282 / 947919559 *722773</t>
  </si>
  <si>
    <t>130101-051</t>
  </si>
  <si>
    <t>SOLANO</t>
  </si>
  <si>
    <t>LL944</t>
  </si>
  <si>
    <t>Mz B-1 Lte. 28 Urb. San Andres</t>
  </si>
  <si>
    <t>WILSON BENEL REYNA LINARES</t>
  </si>
  <si>
    <t>978718409
947749857 - Liz</t>
  </si>
  <si>
    <t>130101-045</t>
  </si>
  <si>
    <t>TALENTOS</t>
  </si>
  <si>
    <t>LL926</t>
  </si>
  <si>
    <t xml:space="preserve">MZ K LT 15 URB INGENIEROS II </t>
  </si>
  <si>
    <t>MARTHA LINDA SOTELO SANCHEZ</t>
  </si>
  <si>
    <t>044-423521/ 948051705</t>
  </si>
  <si>
    <t>150140-043</t>
  </si>
  <si>
    <t>MONTERRICO - U LIMA CT</t>
  </si>
  <si>
    <t>LI143</t>
  </si>
  <si>
    <t>CRUZ DEL SUR 137 - 129 - 151</t>
  </si>
  <si>
    <t>130101-030</t>
  </si>
  <si>
    <t>TRUPAL</t>
  </si>
  <si>
    <t>LL057</t>
  </si>
  <si>
    <t>FABRICA PAPEL TRUJILLO (TRUPAL) EMPRESA DEL GRUPO GLORIA</t>
  </si>
  <si>
    <t>A SOLICITUD CLIENTE</t>
  </si>
  <si>
    <t>130111-008</t>
  </si>
  <si>
    <t>130111</t>
  </si>
  <si>
    <t>Cav Showroom Switch - Trujillo</t>
  </si>
  <si>
    <t>VICTOR LARCO HERRERA</t>
  </si>
  <si>
    <t>Victor Larco Herrera 310</t>
  </si>
  <si>
    <t>130111-009</t>
  </si>
  <si>
    <t>COCOTEROS</t>
  </si>
  <si>
    <t>LL151</t>
  </si>
  <si>
    <t>Av. 28 de Julio 840 - A Sector Huaman</t>
  </si>
  <si>
    <t>1,200.00</t>
  </si>
  <si>
    <t>KEYKO ELENA HUEMURA CACEDA
YNGRID GRESELLA HUEMURA CACEDA</t>
  </si>
  <si>
    <t>949365378
*6936400
*455898
949999474</t>
  </si>
  <si>
    <t>130111-001</t>
  </si>
  <si>
    <t>EL PALMAR</t>
  </si>
  <si>
    <t>LL137</t>
  </si>
  <si>
    <t>AV DOS DE MAYO 1330</t>
  </si>
  <si>
    <t>ELENA EMELESIA GAMBOA DE RUIZ</t>
  </si>
  <si>
    <t>948477921
941976364 sr:julio ruiz hijo</t>
  </si>
  <si>
    <t>130111-007</t>
  </si>
  <si>
    <t>GOLF</t>
  </si>
  <si>
    <t>LL010</t>
  </si>
  <si>
    <t>CALLE LOS SAUCES N°. 406, ESQUINA CON AV. HUAMÁN.</t>
  </si>
  <si>
    <t>PEDRO HILARION PEREZ SANCHEZ 
MARTHA RUTH CUEVA ESCOBAR DE PEREZ</t>
  </si>
  <si>
    <t>#393718   / 044-288933   /  044-614848</t>
  </si>
  <si>
    <t>130111-005</t>
  </si>
  <si>
    <t>LAS FLORES URA (VICTOR LARCO)</t>
  </si>
  <si>
    <t>LL054 / LL338</t>
  </si>
  <si>
    <t>AV. VICTOR RAÚL HAYA DE LA TORRE MZLL3 LT2</t>
  </si>
  <si>
    <t>130111-002</t>
  </si>
  <si>
    <t>LOS SAUCES</t>
  </si>
  <si>
    <t>LL040</t>
  </si>
  <si>
    <t>CALLE Nº 03 MZ. C LT. 14, URB. LOS SAUCES</t>
  </si>
  <si>
    <t>DIAZ RODRIGUEZ HAMILTON SIGIFREDO</t>
  </si>
  <si>
    <t>044-284374 044-9910002
Sra. Rosa Bizik (Hermana)   RPM #937445</t>
  </si>
  <si>
    <t>130111-003</t>
  </si>
  <si>
    <t>PALMERAS GOLF</t>
  </si>
  <si>
    <t>CALLE LOS TREBOLES 225-229 , MZ K LOTE 17-URB PALMERAS DEL GOLF</t>
  </si>
  <si>
    <t>-79.0304</t>
  </si>
  <si>
    <t>-8.1406</t>
  </si>
  <si>
    <t>GRETELL ESPERANZA REBAZA ARAUJO</t>
  </si>
  <si>
    <t>949499294
#388498
#0143663</t>
  </si>
  <si>
    <t>130111-004</t>
  </si>
  <si>
    <t>SAN ANDRES V- MARINI</t>
  </si>
  <si>
    <t>LL130</t>
  </si>
  <si>
    <t>AV. VICTOR LARCO HERRERA N° 1039, URB. SAN ANDRES – V ETAPA, MZ. B, LT. 33</t>
  </si>
  <si>
    <t>RUDY ROCKY MARINI CARRANZA</t>
  </si>
  <si>
    <t># 949655533</t>
  </si>
  <si>
    <t>130111-006</t>
  </si>
  <si>
    <t>URB. EL GOLF NEW</t>
  </si>
  <si>
    <t>LL125</t>
  </si>
  <si>
    <t>PARCELA RUSTICA 15036 FUNDO LA ARBOLEDA</t>
  </si>
  <si>
    <t>JOSE LUIS BAZAN VASQUEZ / MARIELA ISABEL MATSUDA CASTILLO</t>
  </si>
  <si>
    <t>044-217098 / 976236406 / 950209880</t>
  </si>
  <si>
    <t>130105-007</t>
  </si>
  <si>
    <t>CALLE 1</t>
  </si>
  <si>
    <t>LL162</t>
  </si>
  <si>
    <t>MZ. 1 LT. 21, DEL ASENTAMIENTO HUMANO WICHANZAO</t>
  </si>
  <si>
    <t xml:space="preserve">3G / 4G </t>
  </si>
  <si>
    <t>SANTOS AGREDA VILLANUEVA</t>
  </si>
  <si>
    <t>131202-002</t>
  </si>
  <si>
    <t>131202</t>
  </si>
  <si>
    <t>AZUL</t>
  </si>
  <si>
    <t>VIRU</t>
  </si>
  <si>
    <t>CHAO</t>
  </si>
  <si>
    <t>PREDIO LA VICTORIA S/CALLE PU-PR_ UNIDAD CATASTRAL N°00617</t>
  </si>
  <si>
    <t>-78.6768</t>
  </si>
  <si>
    <t>-8.53819</t>
  </si>
  <si>
    <t>MARIA NICOLASA GALICIA PULIDO</t>
  </si>
  <si>
    <t>131202-003</t>
  </si>
  <si>
    <t>LL066</t>
  </si>
  <si>
    <t>PREDIO LA VICTORIA S/CALLE PU-PR, UNIDAD CATASTRAL N°00617</t>
  </si>
  <si>
    <t>131202-001</t>
  </si>
  <si>
    <t>COSCOMBA2</t>
  </si>
  <si>
    <t>LL008</t>
  </si>
  <si>
    <t>KM 482 PANAMERICANA NORTE. CIMA DEL CERRO COSCOMBA 2</t>
  </si>
  <si>
    <t>131203-001</t>
  </si>
  <si>
    <t>131203</t>
  </si>
  <si>
    <t>COSCOMBA3</t>
  </si>
  <si>
    <t>LL009</t>
  </si>
  <si>
    <t>GUADALUPITO</t>
  </si>
  <si>
    <t>KM 465 PANAMERICANA NORTE . CIMA DEL CERRO COSCOMBA</t>
  </si>
  <si>
    <t>Proyecto Especial Chavimochic</t>
  </si>
  <si>
    <t>131201-001</t>
  </si>
  <si>
    <t>131201</t>
  </si>
  <si>
    <t>PEAJE VIRU</t>
  </si>
  <si>
    <t>LL105</t>
  </si>
  <si>
    <t>MZ. R. N° 5. FUNDO SAN AGUSTIN CARRETERA PANAMERICA NORTE KM 519</t>
  </si>
  <si>
    <t>ORESTES HUMBERTO BERMUDEZ CORTEZ 
DIAZ JULCA PAULA ELIZABETH</t>
  </si>
  <si>
    <t>044-799521</t>
  </si>
  <si>
    <t>131201-002</t>
  </si>
  <si>
    <t>PTE VIRU</t>
  </si>
  <si>
    <t>LL097</t>
  </si>
  <si>
    <t>CALLE RICARDO PALMA 200</t>
  </si>
  <si>
    <t>REY ISMAEL ZUÑIGA PALACIOS
MARIA JUANA FLORES ALVARADO DE ZUÑIGA</t>
  </si>
  <si>
    <t>948971609
525269</t>
  </si>
  <si>
    <t>180101-003</t>
  </si>
  <si>
    <t>180101</t>
  </si>
  <si>
    <t>MOQUEGUA URA</t>
  </si>
  <si>
    <t>MO404</t>
  </si>
  <si>
    <t>Ca. Ancash 360</t>
  </si>
  <si>
    <t>130402-003</t>
  </si>
  <si>
    <t>130402</t>
  </si>
  <si>
    <t>JOSE MORO</t>
  </si>
  <si>
    <t>LL954</t>
  </si>
  <si>
    <t>PACANGA</t>
  </si>
  <si>
    <t>AMPLIACION URBANA LA PRIMAVERA EN EL ASENTAMIENTO HUMANO SAN JOSE MORO</t>
  </si>
  <si>
    <t>-79.437362</t>
  </si>
  <si>
    <t>SIMEON CRUZ CARRANZA</t>
  </si>
  <si>
    <t>200404-003</t>
  </si>
  <si>
    <t>200404</t>
  </si>
  <si>
    <t>MORANTE CHICO</t>
  </si>
  <si>
    <t>LA MATANZA</t>
  </si>
  <si>
    <t xml:space="preserve"> C° MORANTE</t>
  </si>
  <si>
    <t>-81.0266111111111</t>
  </si>
  <si>
    <t>-4.25066111111111</t>
  </si>
  <si>
    <t>140116-002</t>
  </si>
  <si>
    <t>LA CURVA</t>
  </si>
  <si>
    <t>FUNDO SANTA INES - ANEXO CORRAL DE PALOS</t>
  </si>
  <si>
    <t>Walter Chavarry Alvites</t>
  </si>
  <si>
    <t>140101-013</t>
  </si>
  <si>
    <t>9 OCTUBRE</t>
  </si>
  <si>
    <t>LA326</t>
  </si>
  <si>
    <t>AV. 9 DE OCTUBRE 651, AAHH CRUZ DEL PERDON</t>
  </si>
  <si>
    <t>RAMOS SAAVEDRA MARCHAN
MARIA DOLORES CUESTAS MENDEZ</t>
  </si>
  <si>
    <t>074-234680 / 979208940</t>
  </si>
  <si>
    <t>140101-035</t>
  </si>
  <si>
    <t>A CORNEJO</t>
  </si>
  <si>
    <t>LA982</t>
  </si>
  <si>
    <t>CALLE JORGE AREVALO 124 - URB. LA PRIMAVERA IV ETAPA</t>
  </si>
  <si>
    <t>NANCI FABIOLA VARGAS LOPEZ</t>
  </si>
  <si>
    <t>#979404010 979372900</t>
  </si>
  <si>
    <t>140101-049</t>
  </si>
  <si>
    <t>AV JOSE BALTA</t>
  </si>
  <si>
    <t>LA983</t>
  </si>
  <si>
    <t>AV. JOSE BALTA N° 259  CERCADO</t>
  </si>
  <si>
    <t>DEMETRIA GONZALES LA TORRE</t>
  </si>
  <si>
    <t>#979667858</t>
  </si>
  <si>
    <t>140101-025</t>
  </si>
  <si>
    <t>CABRERA</t>
  </si>
  <si>
    <t>LA340</t>
  </si>
  <si>
    <t>AV. JOSÉ LEONARDO ORTÍZ 430</t>
  </si>
  <si>
    <t>JUAN TORRES CALDERON / HILDA MARTHA NUÑEZ DE TORRES</t>
  </si>
  <si>
    <t>074-9631460 / 979631460 *808347</t>
  </si>
  <si>
    <t>140101-033</t>
  </si>
  <si>
    <t>CC4</t>
  </si>
  <si>
    <t>LAS BRISAS MZ. 38 LT 02</t>
  </si>
  <si>
    <t xml:space="preserve">BERNARDO RODRIGUEZ SECLEN </t>
  </si>
  <si>
    <t>074-210120</t>
  </si>
  <si>
    <t>140101-031</t>
  </si>
  <si>
    <t>Chiclayo Administrativo</t>
  </si>
  <si>
    <t>Av. Elías Aguirre 905 - 919</t>
  </si>
  <si>
    <t>140101-022</t>
  </si>
  <si>
    <t>CHICLAYO CAV</t>
  </si>
  <si>
    <t>CALLE SAN JOSE 100-120</t>
  </si>
  <si>
    <t>140101-023</t>
  </si>
  <si>
    <t>CHICLAYO CT</t>
  </si>
  <si>
    <t>LA079 / LA301</t>
  </si>
  <si>
    <t>CALLE ELÍAS AGUIRRE N° 838</t>
  </si>
  <si>
    <t>140101-046</t>
  </si>
  <si>
    <t>CHICLAYO INDUS</t>
  </si>
  <si>
    <t>LA952</t>
  </si>
  <si>
    <t>KM 3.5 CARRETERA PANAMERICANA NORTE MZ. A, LT. 01</t>
  </si>
  <si>
    <t>DELSY LISBETH VIDARTE VIDARTE</t>
  </si>
  <si>
    <t>947498113   947498108</t>
  </si>
  <si>
    <t>140101-030</t>
  </si>
  <si>
    <t>Chiclayo Multicentro</t>
  </si>
  <si>
    <t>Jr. Elías Aguirre 870</t>
  </si>
  <si>
    <t>140101-045</t>
  </si>
  <si>
    <t>CHINCHIPE</t>
  </si>
  <si>
    <t>LA984</t>
  </si>
  <si>
    <t>MZ 20 LT 9 PPJJ SAN ANTONIO SECTOR ESTE (CALLE SAN CARLOS No 262)</t>
  </si>
  <si>
    <t>MARIA MANUELA PEREZ GONZALES</t>
  </si>
  <si>
    <t>074222832 / 074492534  / 944945926
985482713 / *786902</t>
  </si>
  <si>
    <t>140101-047</t>
  </si>
  <si>
    <t>CHOSICA LAMBAYEQUE</t>
  </si>
  <si>
    <t>MZ 14, LT. 3, ZONA CHOSICA DEL NORTE</t>
  </si>
  <si>
    <t>MERCEDES FIORELLA ELIZABETH BURGA PECSEN</t>
  </si>
  <si>
    <t xml:space="preserve"> 074-251424 / 979569623 </t>
  </si>
  <si>
    <t>140101-021</t>
  </si>
  <si>
    <t>COLEGIO ADEU PROV.</t>
  </si>
  <si>
    <t>LA384</t>
  </si>
  <si>
    <t>CALLE TACNA 251</t>
  </si>
  <si>
    <t>DEMETRIO RUFINO GUARNIZ CAPRISTAN / NADINA EMILIANA REYNA PIEDRA</t>
  </si>
  <si>
    <t xml:space="preserve">979950205
*554154
SR. DEMETRIO
</t>
  </si>
  <si>
    <t>140101-051</t>
  </si>
  <si>
    <t>COMBATIENTES</t>
  </si>
  <si>
    <t>LA995</t>
  </si>
  <si>
    <t>MZ F LT 25 PUEBLO JOVEN 19 DE SEPTIEMBRE</t>
  </si>
  <si>
    <t>YULY YANTE ACOSTA DAVILA</t>
  </si>
  <si>
    <t>948597513
#979144621
274500</t>
  </si>
  <si>
    <t>140101-020</t>
  </si>
  <si>
    <t>CORAZONDEJESUS NEW</t>
  </si>
  <si>
    <t>LA381</t>
  </si>
  <si>
    <t xml:space="preserve">MZ. G, LOTE 14, HABILITACION URBANA PARQUE RESIDENCIAL VILLA DEL NORTE, </t>
  </si>
  <si>
    <t>LILIANA BARDALES ZAPATA</t>
  </si>
  <si>
    <t>140101-019</t>
  </si>
  <si>
    <t>CUGLIEVAN</t>
  </si>
  <si>
    <t>LA332</t>
  </si>
  <si>
    <t>AV LUIS GONZALES 1242</t>
  </si>
  <si>
    <t>CHEN CHOU JIE HUA / KOUN SAN TAY SAM</t>
  </si>
  <si>
    <t>074-223529 074-9654800
979654800</t>
  </si>
  <si>
    <t>140101-040</t>
  </si>
  <si>
    <t>DAMELIAS</t>
  </si>
  <si>
    <t>LA871</t>
  </si>
  <si>
    <t xml:space="preserve">Av. Andrés Avelino Cáceres N° 560, Urb. Santa Victoria. </t>
  </si>
  <si>
    <t>PATRICIA MONTOYA RAMOS</t>
  </si>
  <si>
    <t>204967 / 979434054 *203529</t>
  </si>
  <si>
    <t>140101-018</t>
  </si>
  <si>
    <t>ELIAS AGUIRRE</t>
  </si>
  <si>
    <t>LA080</t>
  </si>
  <si>
    <t>CALLE ELÍAS AGUIRRE Nº 129</t>
  </si>
  <si>
    <t>MIGUEL ARTURO PLAZA MERINO
BETTY YOLANDA DIEZ DE PLAZA</t>
  </si>
  <si>
    <t>074-275352
978303286</t>
  </si>
  <si>
    <t>140101-017</t>
  </si>
  <si>
    <t>ELVIRA GARCIA</t>
  </si>
  <si>
    <t>LA321</t>
  </si>
  <si>
    <t xml:space="preserve">CALLE PIURA Nº 471 (MZ. 16 LT. 27) PUEBLO JOVEN JOSÉ OLAYA </t>
  </si>
  <si>
    <t>TARRILLO SILVA WILDER ROGER</t>
  </si>
  <si>
    <t>140101-016</t>
  </si>
  <si>
    <t>ESCRITORES</t>
  </si>
  <si>
    <t>LA333 / LA893</t>
  </si>
  <si>
    <t>LOTE 23, MZ H, PUEBLO JOVEN JORGE BASADRE</t>
  </si>
  <si>
    <t>ERSON ROLANDO CHUNGA SOLIS / ALEJANDRINA CAPITAN RODAS</t>
  </si>
  <si>
    <t>074-9627402</t>
  </si>
  <si>
    <t>140101-015</t>
  </si>
  <si>
    <t>JOSE QUIÑONES</t>
  </si>
  <si>
    <t>LA387</t>
  </si>
  <si>
    <t>AV. JOSE QUIÑONES 439 DIST. Y PROV. CHICLAYO</t>
  </si>
  <si>
    <t xml:space="preserve">IDROGO SILVA VICTOR </t>
  </si>
  <si>
    <t>#887975
076 501527
976150775</t>
  </si>
  <si>
    <t>140101-055</t>
  </si>
  <si>
    <t>LA TORRE</t>
  </si>
  <si>
    <t>CALLE ALFREDO LAPOINT 930 CHICLAYO</t>
  </si>
  <si>
    <t>MERY ELIZABETH AGUILAR RIOJAS
ANIBAL VASQUEZ SANCHEZ</t>
  </si>
  <si>
    <t>985953824
976829343</t>
  </si>
  <si>
    <t>140101-014</t>
  </si>
  <si>
    <t>LA TORRE CHICLAYO</t>
  </si>
  <si>
    <t>LA385</t>
  </si>
  <si>
    <t xml:space="preserve">CALLE LORA Y CORDERO N° 825, </t>
  </si>
  <si>
    <t>SANTOS JESUS GARCIA URIARTE</t>
  </si>
  <si>
    <t>140101-026</t>
  </si>
  <si>
    <t>LAS BRISAS</t>
  </si>
  <si>
    <t>SANTA CATALINA CUADRA 1 MZ 3 LT 1 URB LAS BRISAS</t>
  </si>
  <si>
    <t>021806-001</t>
  </si>
  <si>
    <t>MORO URA</t>
  </si>
  <si>
    <t>AN695</t>
  </si>
  <si>
    <t>120805-001</t>
  </si>
  <si>
    <t>MOROCOCHA URA</t>
  </si>
  <si>
    <t>JR UNIÓN 125</t>
  </si>
  <si>
    <t>140101-012</t>
  </si>
  <si>
    <t>LORA CORDERO</t>
  </si>
  <si>
    <t>LA361</t>
  </si>
  <si>
    <t>AV. PEDRO RUIZ N° 1039</t>
  </si>
  <si>
    <t>CARLOS ALBERTO CHANCAFE ANGELES</t>
  </si>
  <si>
    <t>#557497 Sr. Jose Cornejo</t>
  </si>
  <si>
    <t>140101-039</t>
  </si>
  <si>
    <t>LORA LORA NEW</t>
  </si>
  <si>
    <t>LA330</t>
  </si>
  <si>
    <t>Mz. L Lt. 12 Urb. Chiclayo II actualmente denominada (Patazca - José de la Torre Ugarte 453</t>
  </si>
  <si>
    <t xml:space="preserve">FRANCISCO DIAZ CUEVA / ALEJANDRO TORO FRIAS </t>
  </si>
  <si>
    <t>978936708</t>
  </si>
  <si>
    <t>140101-011</t>
  </si>
  <si>
    <t>LORA LORA CLARO</t>
  </si>
  <si>
    <t>LA309</t>
  </si>
  <si>
    <t>AV. JOSÉ DE LA TORRE UGARTE N° 465 - URB. LA PATAZCA</t>
  </si>
  <si>
    <t>140101-057</t>
  </si>
  <si>
    <t>LOS ROBLES</t>
  </si>
  <si>
    <t>LA994</t>
  </si>
  <si>
    <t>CALLE LOS PINOS MZ. M, LT. 32 - URB. LA FLORIDA</t>
  </si>
  <si>
    <t>SANTIAGO IPARRAGUIRRE MESTANZA / TERESA HERMINIA VELAZCO DELGADO</t>
  </si>
  <si>
    <t>140101-028</t>
  </si>
  <si>
    <t>M SUAREZ</t>
  </si>
  <si>
    <t>LA146</t>
  </si>
  <si>
    <t>NICOLAS DE PIEROLA 360 370</t>
  </si>
  <si>
    <t>VENTAS Y SERVICIOS GENERALES BAV SAC</t>
  </si>
  <si>
    <t xml:space="preserve">979936004 / RPM #950014692 </t>
  </si>
  <si>
    <t>140101-010</t>
  </si>
  <si>
    <t>MANSERICHE</t>
  </si>
  <si>
    <t>LA335</t>
  </si>
  <si>
    <t>AV PASEO DEL DEPORTE 680, URB JUNA AITA VALLE</t>
  </si>
  <si>
    <t>MANUEL DEL SACRAMENTO SIME VELIZ</t>
  </si>
  <si>
    <t>074-502403
074-9731430
979-337472 / 074 203969</t>
  </si>
  <si>
    <t>140101-043</t>
  </si>
  <si>
    <t>MANSERICHE A</t>
  </si>
  <si>
    <t>LA875</t>
  </si>
  <si>
    <t>Mz. H Lt. 2, Urb. Popular de Interés Social Cruz de la Esperanza</t>
  </si>
  <si>
    <t>TEODORO FUENTES ALTAMIRANO
GENOVEVA TORRES DE FUENTES</t>
  </si>
  <si>
    <t>140101-052</t>
  </si>
  <si>
    <t>MANUEL ARTEAGA</t>
  </si>
  <si>
    <t>LA996</t>
  </si>
  <si>
    <t>CALLE MANUEL ARTEAGA N° 725  URB. F.S.SALAVERRY</t>
  </si>
  <si>
    <t>MANUEL GAMEZ SOBRADOS</t>
  </si>
  <si>
    <t>140101-037</t>
  </si>
  <si>
    <t>MANUEL LAMB</t>
  </si>
  <si>
    <t>LA864</t>
  </si>
  <si>
    <t>Calle Alfonso Ugarte N° 675</t>
  </si>
  <si>
    <t>SINDICATO DE TRABAJADORES DE TELEFONICA - SELECCIONAL CHICLAYO</t>
  </si>
  <si>
    <t>O74239147</t>
  </si>
  <si>
    <t>140101-053</t>
  </si>
  <si>
    <t>MCDO MODELO CHICLAYO</t>
  </si>
  <si>
    <t>LA997</t>
  </si>
  <si>
    <t>CL heroes civiles 152, sublote 9a</t>
  </si>
  <si>
    <t>BLANCA LEONOR GUERRERO LEON
ELIZABETH DE LOS MILAGROS GUERRERO LEON
CESAR MANUEL GUERRERO LEON
LIVIA CECILIA GUERRERO LEON</t>
  </si>
  <si>
    <t>140101-054</t>
  </si>
  <si>
    <t>Movil Autovia Pimentel</t>
  </si>
  <si>
    <t>LA902</t>
  </si>
  <si>
    <t>AUTO VIA CHICLAYO - PIMENTEL S/N</t>
  </si>
  <si>
    <t>OLGA LOCONI MONJE: MARIA MONHE MENESES/ SEGUNDO VALENTIN LOCONI MONJE/ YRIS VIOLETA LOCONI MONJE</t>
  </si>
  <si>
    <t>959480648 / *915057</t>
  </si>
  <si>
    <t>140101-009</t>
  </si>
  <si>
    <t>MUSAS</t>
  </si>
  <si>
    <t>LA388</t>
  </si>
  <si>
    <t>AV. JOSÉ BALTA N° 10-A</t>
  </si>
  <si>
    <t>NATALI JASMIN GOICOCHEA MARTINEZ / JEANETTE MELISSA GOICOCHEA MARTINEZ</t>
  </si>
  <si>
    <t>074-221918/ *0022100</t>
  </si>
  <si>
    <t>10400042751/ 10412621111</t>
  </si>
  <si>
    <t>140101-008</t>
  </si>
  <si>
    <t>ORIENTE</t>
  </si>
  <si>
    <t>LA300</t>
  </si>
  <si>
    <t>PASAJE AMAZONAS 473, LOTES 1 Y 2</t>
  </si>
  <si>
    <t>140101-029</t>
  </si>
  <si>
    <t>CC4 - PEREGRINO</t>
  </si>
  <si>
    <t>LA147</t>
  </si>
  <si>
    <t>JUAN MACLEAM MZ 38 LT2 URB LAS BRISAS</t>
  </si>
  <si>
    <t>JORGE RODRIGUEZ VILLAVIVENCIO</t>
  </si>
  <si>
    <t>140101-032</t>
  </si>
  <si>
    <t>PIMENTEL 1</t>
  </si>
  <si>
    <t xml:space="preserve">AV. JUAN VELAZCO ALVARADO MZ. URB 1279 LT SUB 10/ URB LA MOLINA DE PIMENTEL </t>
  </si>
  <si>
    <t>YSIDDRO WALTER CERNA RODAS/ FLOR LIZET MENDOZA DE CERNA</t>
  </si>
  <si>
    <t>978806475
#978806475
*173587</t>
  </si>
  <si>
    <t>140101-048</t>
  </si>
  <si>
    <t>PORCULLA</t>
  </si>
  <si>
    <t>JR. WILDER RODRIGUEZ REYES N° 285 DE LA URB. LA PRIMAVERA II ETAPA , DISTRITO Y PROV DE CHICLAYO, DPTO LAMBAYEQUE</t>
  </si>
  <si>
    <t>HIPOLITO BERNAL FUENTES
VICTORIA RABANAL DE BERNAL</t>
  </si>
  <si>
    <t>074-498229 / 979590521</t>
  </si>
  <si>
    <t>140101-007</t>
  </si>
  <si>
    <t>PORCULLA NEW</t>
  </si>
  <si>
    <t>LA865</t>
  </si>
  <si>
    <t>Av. Panamericana N° 370 Sector Patazca</t>
  </si>
  <si>
    <t>EL SOL SAC</t>
  </si>
  <si>
    <t xml:space="preserve"> #956893166
Ericka Calderón </t>
  </si>
  <si>
    <t>140101-036</t>
  </si>
  <si>
    <t>PROLONGACION SAN CARLOS</t>
  </si>
  <si>
    <t>LA863</t>
  </si>
  <si>
    <t>Calle Fanny Abanto Mz. K Lte. 1</t>
  </si>
  <si>
    <t>REAÑO LINARES TARRILLO</t>
  </si>
  <si>
    <t>140101-027</t>
  </si>
  <si>
    <t>QUIÑONEZ</t>
  </si>
  <si>
    <t>CA. IQUITOS S/N URB. QUIÑONES</t>
  </si>
  <si>
    <t>140101-044</t>
  </si>
  <si>
    <t>REAL PLAZA CHICLAYO</t>
  </si>
  <si>
    <t>LA953</t>
  </si>
  <si>
    <t>Andres Avelino Caceres Nro. 222  PPJJ  Muro</t>
  </si>
  <si>
    <t>REAL PLAZA SRL</t>
  </si>
  <si>
    <t>Jorge Aguilar Gálvez
Ejecutivo de Cobranzas
Real Plaza S.R.L.
Av. Pardo y Aliaga 640 Piso 8 San Isidro
T (511) 611-8200 anexo 8296
RPC 943749752
965394225</t>
  </si>
  <si>
    <t>140101-058</t>
  </si>
  <si>
    <t>RUIZ CHICLAYO</t>
  </si>
  <si>
    <t>LA965</t>
  </si>
  <si>
    <t>CL FERRE N°332 URB EL PORVENIR</t>
  </si>
  <si>
    <t>-79.844347</t>
  </si>
  <si>
    <t>ZULEMA MARLENE RUIZ DIAZ</t>
  </si>
  <si>
    <t>#975704596</t>
  </si>
  <si>
    <t>140101-034</t>
  </si>
  <si>
    <t>SAENZ PEÑA</t>
  </si>
  <si>
    <t>LA319</t>
  </si>
  <si>
    <t>Calle Sáenz Peña y 8 de Octubre N° 1200</t>
  </si>
  <si>
    <t>ELISEO FELIPE LLAUCE SALCEDO / GLADIS NANCY MALCA HERNANDEZ DE LLAUCE</t>
  </si>
  <si>
    <t>*0035179 / 976508248 / #985765116/959642221</t>
  </si>
  <si>
    <t>140101-006</t>
  </si>
  <si>
    <t>STA VICTORIA</t>
  </si>
  <si>
    <t>LA314</t>
  </si>
  <si>
    <t>SUB-LOTE 10, MZA. E4 (CALLE LOS ALAMOS S/N) URB. STA. VICTORIA</t>
  </si>
  <si>
    <t>140101-038</t>
  </si>
  <si>
    <t>TARATA LAMB</t>
  </si>
  <si>
    <t>LA866</t>
  </si>
  <si>
    <t>Calle Faustino Sarmiento N° 401</t>
  </si>
  <si>
    <t>JANED PARAISO NATURAL S.A.C.</t>
  </si>
  <si>
    <t>979956670  RPM *323683
074-208410 / EDWIN DIAZ 956999464</t>
  </si>
  <si>
    <t>140101-005</t>
  </si>
  <si>
    <t>TOTTUS CHICLAYO</t>
  </si>
  <si>
    <t>LA081</t>
  </si>
  <si>
    <t>AH. MURO, MZ. 1, LOTE 8, DISTRITO CHICLAYO</t>
  </si>
  <si>
    <t>JAQUELINE FRUCTUOSA CALDERÓN ALMONACID</t>
  </si>
  <si>
    <t>074 228012
#947421534
#949680242</t>
  </si>
  <si>
    <t>200405-004</t>
  </si>
  <si>
    <t>200405</t>
  </si>
  <si>
    <t>MORROPON URA</t>
  </si>
  <si>
    <t>LIMA 1113 MORROPÓN</t>
  </si>
  <si>
    <t>-79.9718888888889</t>
  </si>
  <si>
    <t>-5.18577777777778</t>
  </si>
  <si>
    <t>140101-042</t>
  </si>
  <si>
    <t>USAT</t>
  </si>
  <si>
    <t>LA874</t>
  </si>
  <si>
    <t xml:space="preserve">PUEBLO JOVEN SANTO TORIBIO DE MOGROVEJO LOS JAZMINES MZ L LT 19 </t>
  </si>
  <si>
    <t>ANTERO ROSEL SANCHEZ RAFAEL
ROSA VICTORIA DIAZ RODRIGO DE SANCHEZ</t>
  </si>
  <si>
    <t>074-200838
#975471661</t>
  </si>
  <si>
    <t>140101-003</t>
  </si>
  <si>
    <t>VICENTE DE VEGA</t>
  </si>
  <si>
    <t>LA375</t>
  </si>
  <si>
    <t>SUAZO - JUAN FRANCISCO UGAZ Nº 138</t>
  </si>
  <si>
    <t xml:space="preserve">MATEO ENRIQUE AGURTO CABRERA / YOLANDA VERA VDA DE AGURTO  </t>
  </si>
  <si>
    <t>979383173 / 973924933 / #0396245</t>
  </si>
  <si>
    <t>140101-002</t>
  </si>
  <si>
    <t>VICTOR RAUL</t>
  </si>
  <si>
    <t>LA338</t>
  </si>
  <si>
    <t>AV. VÍCTOR RAÚL HAYA DE LA TORRE N° 706, URB. FEDERICO VILLAREAL</t>
  </si>
  <si>
    <t>JUDY MADELIT CASTAÑEDA ALCANTARA</t>
  </si>
  <si>
    <t>471-1251 / 992807584/997501674</t>
  </si>
  <si>
    <t>140101-041</t>
  </si>
  <si>
    <t>VILLA DEL NORTE</t>
  </si>
  <si>
    <t>LA873</t>
  </si>
  <si>
    <t>CL JUAN ARAGONES N° 149 URB. ANA DE LOS ANGELES</t>
  </si>
  <si>
    <t>ESAU DIAZ GUERRERO
FAUSTA AGUSTINA MENDOZA PAREJA</t>
  </si>
  <si>
    <t>074-600605
988331310
952810041</t>
  </si>
  <si>
    <t>140101-050</t>
  </si>
  <si>
    <t>VILLA HERMOSA 1</t>
  </si>
  <si>
    <t>LA992</t>
  </si>
  <si>
    <t>Mz A   Lt 27 - 28 ASENTAMIENTO HUMANO URB. VILLA HERMOSA</t>
  </si>
  <si>
    <t>WILBER BURGA VITON   
JANET ROSALIA CADENILLAS BARBOZA</t>
  </si>
  <si>
    <t>#944965714</t>
  </si>
  <si>
    <t>140101-056</t>
  </si>
  <si>
    <t>ZAFROS</t>
  </si>
  <si>
    <t>LA382</t>
  </si>
  <si>
    <t>AV. SALAVERRY 121 PUEBLO JOVEN JOSE OLAYA</t>
  </si>
  <si>
    <t>EVELYN DECIRE GASTULO NEPO</t>
  </si>
  <si>
    <t>140307-003</t>
  </si>
  <si>
    <t>140307</t>
  </si>
  <si>
    <t>MOTUPE URA</t>
  </si>
  <si>
    <t>MOTUPE</t>
  </si>
  <si>
    <t>CA SAN JULIAN 389</t>
  </si>
  <si>
    <t>-79.7154166666667</t>
  </si>
  <si>
    <t>-6.15094444444444</t>
  </si>
  <si>
    <t>140102-003</t>
  </si>
  <si>
    <t>HUACA BLANCA</t>
  </si>
  <si>
    <t>PREDIO RÚSTICO DENOMINADO HUACA BLANCA - PARCELA N° 11045 - 10920 - 10750</t>
  </si>
  <si>
    <t>CONSUELO CALDERÓN FLORES</t>
  </si>
  <si>
    <t>#959054275
074 228751</t>
  </si>
  <si>
    <t>140102-004</t>
  </si>
  <si>
    <t>JUANA RIOS</t>
  </si>
  <si>
    <t>LA323</t>
  </si>
  <si>
    <t>CERRO PORTACHUELO - SECTOR PAMPA TABLAZOS</t>
  </si>
  <si>
    <t xml:space="preserve">Comunidad Campesina Muchik Santa Catalina de Chongoyape </t>
  </si>
  <si>
    <t>140102-006</t>
  </si>
  <si>
    <t>PAMPA GRANDE</t>
  </si>
  <si>
    <t>LA935</t>
  </si>
  <si>
    <t>TUPAC AMARU N° 205 PAMPA GRANDE</t>
  </si>
  <si>
    <t xml:space="preserve">BLANCA SEVERINA BINILLA DE GIL / BERNARDO GIL CALDERON </t>
  </si>
  <si>
    <t>948584928/ 996658959 MOVISTAR/ 986214538 CLARO.LUIS TORRES</t>
  </si>
  <si>
    <t>140102-002</t>
  </si>
  <si>
    <t>RACARRUMI</t>
  </si>
  <si>
    <t>LA581</t>
  </si>
  <si>
    <t>PREDIO EL MOLINO U.C . N° 68894 SECTOR CANICHE BAJO</t>
  </si>
  <si>
    <t>ANTONIO HUERTA CAMASCCA / MARINA PARCO DE HUERTA</t>
  </si>
  <si>
    <t>957630651</t>
  </si>
  <si>
    <t>140102-001</t>
  </si>
  <si>
    <t>TIERRAS BLANCAS</t>
  </si>
  <si>
    <t>LA346</t>
  </si>
  <si>
    <t>PAREDONES SECTOR B</t>
  </si>
  <si>
    <t>CLOTILDE DÍAZ PEREZ</t>
  </si>
  <si>
    <t xml:space="preserve">978410188
 978824463
#971704131
</t>
  </si>
  <si>
    <t>140103-001</t>
  </si>
  <si>
    <t>140103</t>
  </si>
  <si>
    <t>ETEN</t>
  </si>
  <si>
    <t>LA302</t>
  </si>
  <si>
    <t>CERRO CORRILLOS - REQUE</t>
  </si>
  <si>
    <t>140103-002</t>
  </si>
  <si>
    <t>ETEN PUEBLO</t>
  </si>
  <si>
    <t>LA392</t>
  </si>
  <si>
    <t>JUANA MENDIETA MZ. B LOTE 15</t>
  </si>
  <si>
    <t xml:space="preserve">WILMER ANTONIO NECIOSUP </t>
  </si>
  <si>
    <t>074-311050/ 973850309</t>
  </si>
  <si>
    <t>LA981</t>
  </si>
  <si>
    <t>MOLINOS</t>
  </si>
  <si>
    <t>LA395</t>
  </si>
  <si>
    <t>140106</t>
  </si>
  <si>
    <t>140111</t>
  </si>
  <si>
    <t>PICSI</t>
  </si>
  <si>
    <t>140112</t>
  </si>
  <si>
    <t>PIMENTEL</t>
  </si>
  <si>
    <t>NEGRITOS</t>
  </si>
  <si>
    <t>140112-007</t>
  </si>
  <si>
    <t>LA364</t>
  </si>
  <si>
    <t>VALLE CHANCAY  SEC. SANTO TOMAS Y ANEXOS PARCELA N° 15 - ALT. KM 777 PAN NORTE</t>
  </si>
  <si>
    <t>140112-008</t>
  </si>
  <si>
    <t>UMSMP CHIC</t>
  </si>
  <si>
    <t>LA870</t>
  </si>
  <si>
    <t>Mz. A Lte. 15 Urb. Los Cedros de la Pradera</t>
  </si>
  <si>
    <t>FLOR DE MARIA MARQUEZ MARTENS</t>
  </si>
  <si>
    <t>958815679
958817136
958817782
958818357</t>
  </si>
  <si>
    <t>140118-003</t>
  </si>
  <si>
    <t>140118</t>
  </si>
  <si>
    <t>POMALCA MIRAFLORES</t>
  </si>
  <si>
    <t>POMALCA</t>
  </si>
  <si>
    <t>CL LOS SAUCES MZA 157 LOTE 11</t>
  </si>
  <si>
    <t>JULIO CESAR CUMPA QUESQUEN / ROSA DAVILA TICLLA DE CUMPA</t>
  </si>
  <si>
    <t xml:space="preserve">979639194 </t>
  </si>
  <si>
    <t>140118-002</t>
  </si>
  <si>
    <t>POMALCA OESTE</t>
  </si>
  <si>
    <t>LA355</t>
  </si>
  <si>
    <t>Prol. Colombia S/N PPJJ Esperanza</t>
  </si>
  <si>
    <t>ALEJANDRINA CUYA CHAVEZ</t>
  </si>
  <si>
    <t>979632039 / #944616675</t>
  </si>
  <si>
    <t>200703-001</t>
  </si>
  <si>
    <t>200703</t>
  </si>
  <si>
    <t>NEGRITOS URA</t>
  </si>
  <si>
    <t>PI934</t>
  </si>
  <si>
    <t>LA BREA</t>
  </si>
  <si>
    <t>AV. GRAU 176 / PJ. ATAHUALPA</t>
  </si>
  <si>
    <t>140119-001</t>
  </si>
  <si>
    <t>140119</t>
  </si>
  <si>
    <t>PUCALA</t>
  </si>
  <si>
    <t>LA350</t>
  </si>
  <si>
    <t>CERRO SALTUR, PREDIO RÚSTICO</t>
  </si>
  <si>
    <t>Municipalidad distrital de Zaña</t>
  </si>
  <si>
    <t>140119-002</t>
  </si>
  <si>
    <t>PUCALA NEW</t>
  </si>
  <si>
    <t>LA374</t>
  </si>
  <si>
    <t>LT 14 MZ G1 SECTOR 3 DEL PUEBLO TRADICIONAL CERCADO DE PUCALA</t>
  </si>
  <si>
    <t>JORGE LUIS MONTALVAN DIAZ
 YSABEL CAMPOS DE MONTALVAN</t>
  </si>
  <si>
    <t>#979233363</t>
  </si>
  <si>
    <t>140113-001</t>
  </si>
  <si>
    <t>140113</t>
  </si>
  <si>
    <t>REQUE</t>
  </si>
  <si>
    <t>LA313</t>
  </si>
  <si>
    <t>Carretera Panamericana Norte Km 768, lado este Lotización "El Cerrillo"</t>
  </si>
  <si>
    <t>FUERZA AEREA</t>
  </si>
  <si>
    <t>140113-002</t>
  </si>
  <si>
    <t>REQUE PUEBLO</t>
  </si>
  <si>
    <t>LA391</t>
  </si>
  <si>
    <r>
      <t>Mz. C Lote 1 Urb. Sesquicentenario Diego Ferre Sosa (</t>
    </r>
    <r>
      <rPr>
        <sz val="10"/>
        <color rgb="FF000000"/>
        <rFont val="Calibri"/>
        <family val="2"/>
        <scheme val="minor"/>
      </rPr>
      <t>junto a la posta medica de Reque)</t>
    </r>
  </si>
  <si>
    <t>CARLOS AMBROCIO FERNANDEZ GUEVARA / URSZULA FERNANDEZ KOLCZAK
ELIZA FERNANDEZ GUEVARA (REPRESENTANTE)</t>
  </si>
  <si>
    <t>#981827831
074-451531
979940805</t>
  </si>
  <si>
    <t>140113-003</t>
  </si>
  <si>
    <t>REQUE URA</t>
  </si>
  <si>
    <t>Lambayeque</t>
  </si>
  <si>
    <t>Chiclayo</t>
  </si>
  <si>
    <t>Reque</t>
  </si>
  <si>
    <t xml:space="preserve">Diego Ferré 102 </t>
  </si>
  <si>
    <t>140114-001</t>
  </si>
  <si>
    <t>140114</t>
  </si>
  <si>
    <t>CALETA SANTA ROSA</t>
  </si>
  <si>
    <t>LA337</t>
  </si>
  <si>
    <t>AV. VENEZUELA S/N</t>
  </si>
  <si>
    <t>140114-002</t>
  </si>
  <si>
    <t>SANTA ROSA (Chiclayo)</t>
  </si>
  <si>
    <t>REAL / MICAELA BASTIDAS URB 28 DE JULIO</t>
  </si>
  <si>
    <t>140116-003</t>
  </si>
  <si>
    <t>GUAYAQUIL</t>
  </si>
  <si>
    <t>CORRAL DE PALOS - CAYALTI (FUNDO SANTA INES)</t>
  </si>
  <si>
    <t>WALTER CHAVARRY ALBITES / TERESA MEDINA DE CHAVARRY</t>
  </si>
  <si>
    <t>946847467 (HIJA) / 996960097 / 3747079 (Esperanza Medina Vásquez) / 93618181 / 946878050 / 978762380 WALTER</t>
  </si>
  <si>
    <t>10166066757 10166066765</t>
  </si>
  <si>
    <t>140115-001</t>
  </si>
  <si>
    <t>140115</t>
  </si>
  <si>
    <t>SAÑA</t>
  </si>
  <si>
    <t>LA316</t>
  </si>
  <si>
    <t>CERRO LOS MELLIZOS</t>
  </si>
  <si>
    <t>021806-005</t>
  </si>
  <si>
    <t>JR. CAMPOS LT. 21</t>
  </si>
  <si>
    <t>-78.3599305555556</t>
  </si>
  <si>
    <t>-9.17238611111111</t>
  </si>
  <si>
    <t>140201-002</t>
  </si>
  <si>
    <t>140201</t>
  </si>
  <si>
    <t>FERREÑAFE 2</t>
  </si>
  <si>
    <t>LA369</t>
  </si>
  <si>
    <t>FERREÑAFE</t>
  </si>
  <si>
    <t>PROLONGACION SANTA ROSA N° 01601</t>
  </si>
  <si>
    <t>GENOVEVA CHERO DE VILLEGAS
VICTOR VILLEGAS MINGUILLO</t>
  </si>
  <si>
    <t>074-281083  / RPM # 126682/ 949662071</t>
  </si>
  <si>
    <t>140201-004</t>
  </si>
  <si>
    <t>FERREÑAFE URA</t>
  </si>
  <si>
    <t>NICANOR CARMONA 412 416</t>
  </si>
  <si>
    <t>140201-003</t>
  </si>
  <si>
    <t>HACIENDA</t>
  </si>
  <si>
    <t>PREDIO RÚSTICO "HACIENDA VIEJA", PARCELA KM 116</t>
  </si>
  <si>
    <t>250302-003</t>
  </si>
  <si>
    <t>250302</t>
  </si>
  <si>
    <t>NESHUYA</t>
  </si>
  <si>
    <t>IRAZOLA</t>
  </si>
  <si>
    <t>CARRETERA :FCO BASADRE KM 60</t>
  </si>
  <si>
    <t>-74.9766666666667</t>
  </si>
  <si>
    <t>-8.68666666666667</t>
  </si>
  <si>
    <t>140205-001</t>
  </si>
  <si>
    <t>140205</t>
  </si>
  <si>
    <t>BATAN GRANDE</t>
  </si>
  <si>
    <t>LA366</t>
  </si>
  <si>
    <t>PITIPO</t>
  </si>
  <si>
    <t>PREDIO BATAN GRANDE UC #73675 SECTOR LA CALERA VALLE LA LECHE</t>
  </si>
  <si>
    <t>Francisco Flores Heredia, Isidora Vega de Flores</t>
  </si>
  <si>
    <t>140205-002</t>
  </si>
  <si>
    <t>MOCUPE NEXTEL</t>
  </si>
  <si>
    <t>LA365</t>
  </si>
  <si>
    <t>ALTURA KM 728 PAN NORTE</t>
  </si>
  <si>
    <t>140303-001</t>
  </si>
  <si>
    <t>140303</t>
  </si>
  <si>
    <t>ILLIMO</t>
  </si>
  <si>
    <t>LA304</t>
  </si>
  <si>
    <t>CERRO SAPAMÉ</t>
  </si>
  <si>
    <t>140303-002</t>
  </si>
  <si>
    <t>PUEBLO ILLIMO</t>
  </si>
  <si>
    <t>LA HUERTA LADO OESTE DE LA PANAMERICANA FRENTE AL CAMPAMENTO DE TRANSPORTES PROLONGACION LA CAPILLA S/N FUNDO EL MANGO</t>
  </si>
  <si>
    <t>JORGE VIDARTE ARCILA                                                 ELEODORA VIDAL CAJUSOL DE VIDARTE</t>
  </si>
  <si>
    <t>220804-007</t>
  </si>
  <si>
    <t>220804</t>
  </si>
  <si>
    <t>NUEVA CAJAMARCA</t>
  </si>
  <si>
    <t>SM770</t>
  </si>
  <si>
    <t>RIOJA</t>
  </si>
  <si>
    <t>SAN MARTIN S/N CUADRA 4, LT. 11-A, MZ. 30</t>
  </si>
  <si>
    <t>140301-006</t>
  </si>
  <si>
    <t>A NARANJAL</t>
  </si>
  <si>
    <t>LA090</t>
  </si>
  <si>
    <t>Av. Castillo de Oro Mz. M Lt. 13-14 Urb. Castillo de Oro</t>
  </si>
  <si>
    <t>CANDELARIO NILVER NUÑEZ MESTANZA / CLARA DEL SOCORRO ALGALOBO SOBERON</t>
  </si>
  <si>
    <t>#952618785 y #952619972 Fijo 074281445</t>
  </si>
  <si>
    <t>140301-007</t>
  </si>
  <si>
    <t>BACA MATOS</t>
  </si>
  <si>
    <t>LA349</t>
  </si>
  <si>
    <t>CALLE DEMETRIO COSTA MZ B LT 15</t>
  </si>
  <si>
    <t>CECILIO CAJUSOL RIOJAS                                                             LUCY BERTHA VALLEJOS CASTILLO</t>
  </si>
  <si>
    <t>981847235 *472843</t>
  </si>
  <si>
    <t>140301-008</t>
  </si>
  <si>
    <t>CARRETERA MOCHUMI</t>
  </si>
  <si>
    <t>LA331</t>
  </si>
  <si>
    <t>Sector Demetrio Costa Shuez</t>
  </si>
  <si>
    <t>JOSE JAIME VALDERA  LLAUCE</t>
  </si>
  <si>
    <t>#976713148</t>
  </si>
  <si>
    <t>140301-001</t>
  </si>
  <si>
    <t>EMILIANO NIÑO</t>
  </si>
  <si>
    <t>LA344</t>
  </si>
  <si>
    <t xml:space="preserve">CUARTEL LEONCIO PRADO AV MIGUEL GRAU CDRA 7 </t>
  </si>
  <si>
    <t>#581590 Mayor Vega
# 708281 Coronel Leoncio Miraval Navarro  -   Mayor Rugel - Jefe Tesorero</t>
  </si>
  <si>
    <t>140301-009</t>
  </si>
  <si>
    <t>HELACHOS</t>
  </si>
  <si>
    <t>LA398</t>
  </si>
  <si>
    <t>AV. PEDRO CIEZA DE LEON 534 - URBANIZACION LAS BRISAS</t>
  </si>
  <si>
    <t>STEPHANIE CHACON GAMARRA</t>
  </si>
  <si>
    <t>948319614
#959997574</t>
  </si>
  <si>
    <t>140301-003</t>
  </si>
  <si>
    <t>KM784 NORTE</t>
  </si>
  <si>
    <t>LA306</t>
  </si>
  <si>
    <t>KM. 784 PAN. NORTE PREDIO RÚSTICO "SAN ANTONIO" FUNDO MOCCE.</t>
  </si>
  <si>
    <t>140201-001</t>
  </si>
  <si>
    <t>NUEVO FERREÑAFE</t>
  </si>
  <si>
    <t>LA303</t>
  </si>
  <si>
    <t>CALLE SANTA ROSA S/N   FERREÑAFE</t>
  </si>
  <si>
    <t>140301-002</t>
  </si>
  <si>
    <t>SAOANE</t>
  </si>
  <si>
    <t>LA367</t>
  </si>
  <si>
    <t>AV RAMON CASTILLA N° 1099, LAMBAYEQUE, LAMBAYEQUE, LAMBAYEQUE</t>
  </si>
  <si>
    <t>DORALIZA FLORES DAVILA
MANUEL ASENCIO FUSTAMANTE SEGOVIA</t>
  </si>
  <si>
    <t>074-978837015 /979459467</t>
  </si>
  <si>
    <t>140301-005</t>
  </si>
  <si>
    <t>YAMPAYEI</t>
  </si>
  <si>
    <t>LA143</t>
  </si>
  <si>
    <t>Mz. R Lt. 22 San Martin de Porres</t>
  </si>
  <si>
    <t>JUAN MARRUFO ALCANTARA / MARILUZ QUIROZ RAMOS</t>
  </si>
  <si>
    <t>*236261 / 981832341 / rpc 941700601</t>
  </si>
  <si>
    <t>021004-004</t>
  </si>
  <si>
    <t>NUPAMARCA 1</t>
  </si>
  <si>
    <t xml:space="preserve">Cº. NUPAMARCA </t>
  </si>
  <si>
    <t>-77.1936111111111</t>
  </si>
  <si>
    <t>-9.65944444444444</t>
  </si>
  <si>
    <t>140306-001</t>
  </si>
  <si>
    <t>140306</t>
  </si>
  <si>
    <t>CRUZ DE MEDANO</t>
  </si>
  <si>
    <t>LA393</t>
  </si>
  <si>
    <t>MORROPE</t>
  </si>
  <si>
    <t>ALFONSO UGARTE 176 CENTRO POBLADO CRUZ DE MEDANO</t>
  </si>
  <si>
    <t>FELIPE SANDOVAL SUPO</t>
  </si>
  <si>
    <t>973-936-191</t>
  </si>
  <si>
    <t>140306-002</t>
  </si>
  <si>
    <t>EB MORROPE</t>
  </si>
  <si>
    <t>LA317</t>
  </si>
  <si>
    <t>AV. MÉXICO MZ P LOTE 02 AH VICTOR RAUL HAYA DE LA TORRE</t>
  </si>
  <si>
    <t>Victor Pedro Santa Maria Bances</t>
  </si>
  <si>
    <t>140306-003</t>
  </si>
  <si>
    <t>MORROPE MO</t>
  </si>
  <si>
    <t>LA318</t>
  </si>
  <si>
    <t>CARRETERA PANAMERICANA NORTE KM 839</t>
  </si>
  <si>
    <t>Comunidad campsina San Pedro de Morrope</t>
  </si>
  <si>
    <t>140306-004</t>
  </si>
  <si>
    <t>PALO GRUESO</t>
  </si>
  <si>
    <t xml:space="preserve">PANA NORTE KM 848 </t>
  </si>
  <si>
    <t>140307-001</t>
  </si>
  <si>
    <t>LA315</t>
  </si>
  <si>
    <t>AV. PROGRESO 406</t>
  </si>
  <si>
    <t>CLARA FALLA CASTILLO</t>
  </si>
  <si>
    <t>074-426203
(Rosario Falla Castillo) hmna 521-35-55</t>
  </si>
  <si>
    <t>140307-002</t>
  </si>
  <si>
    <t>MOTUPE 2</t>
  </si>
  <si>
    <t>LA371</t>
  </si>
  <si>
    <t>AV. EL MAESTRO Nº 466 ASENTAMIENTO HUMANO EL COCO</t>
  </si>
  <si>
    <t>ALBERTO CAMILO RUIZ FALLA
NELLY DIALU PASTOR DE RUIZ</t>
  </si>
  <si>
    <t>978718247
979725250</t>
  </si>
  <si>
    <t>NUPAMARCA 2</t>
  </si>
  <si>
    <t>040206-003</t>
  </si>
  <si>
    <t xml:space="preserve">Panamericana Sur Km 778 </t>
  </si>
  <si>
    <t>-73.1044166666667</t>
  </si>
  <si>
    <t>-16.43175</t>
  </si>
  <si>
    <t>140308-006</t>
  </si>
  <si>
    <t>140308</t>
  </si>
  <si>
    <t>CORRAL DE ARENA</t>
  </si>
  <si>
    <t>LA354</t>
  </si>
  <si>
    <t>OLMOS</t>
  </si>
  <si>
    <t>Predio el ODAR, ubicado en el Valle Olmos, CP Corral de Arena</t>
  </si>
  <si>
    <t>RUITOR GABRIEL ODAR PUSE</t>
  </si>
  <si>
    <t xml:space="preserve">#957994754 </t>
  </si>
  <si>
    <t>140308-001</t>
  </si>
  <si>
    <t>EL PALMO</t>
  </si>
  <si>
    <t>CARRETERA A LA RINCONADA</t>
  </si>
  <si>
    <t>-79.6936388888889</t>
  </si>
  <si>
    <t>-5.95925</t>
  </si>
  <si>
    <t xml:space="preserve">COMUNIDAD CAMPESINA SANTO DOMINGO de OLMOS </t>
  </si>
  <si>
    <t>140308-005</t>
  </si>
  <si>
    <t>INSCULAS</t>
  </si>
  <si>
    <t>KM.121 CARRETERA INTEROCEANICA NORTE CENTRO POBLADO DE INSCULAS</t>
  </si>
  <si>
    <t>MUNICIPALIDAD DE CENTRO POBLADO DE INSCULAS</t>
  </si>
  <si>
    <t>979481799 JOSE MIO SECRETARIO/ 978759763</t>
  </si>
  <si>
    <t>140308-002</t>
  </si>
  <si>
    <t>LA320</t>
  </si>
  <si>
    <t>CERRO LA MINA</t>
  </si>
  <si>
    <t>MUNICIPALIDAD DISTRITAL DE OLMOS</t>
  </si>
  <si>
    <t xml:space="preserve">074-9763684 
Sr. David Manuel Mendoza Gamarra
 (Administrador)
Alcalde Willy Serrato Puse  979914749
074-427008
</t>
  </si>
  <si>
    <t>140308-007</t>
  </si>
  <si>
    <t>OLMOS MO</t>
  </si>
  <si>
    <t>Panamericana Norte Km 882, Cerro Portachuelo  </t>
  </si>
  <si>
    <t>120707-002</t>
  </si>
  <si>
    <t>OCSHARUTUNA</t>
  </si>
  <si>
    <t>SBN - PARTE ALTA C° OSHARUTUNA - KM.7 CARRETERA A HUASAHUASI</t>
  </si>
  <si>
    <t>-75.7569444444444</t>
  </si>
  <si>
    <t>-11.2875</t>
  </si>
  <si>
    <t xml:space="preserve">COMUNIDAD CAMPESINA DE PALCAMAYO </t>
  </si>
  <si>
    <t>210801-003</t>
  </si>
  <si>
    <t>OCURO</t>
  </si>
  <si>
    <t>CERRO OCURO</t>
  </si>
  <si>
    <t>140308-003</t>
  </si>
  <si>
    <t>OLMOS URA</t>
  </si>
  <si>
    <t>LA373</t>
  </si>
  <si>
    <t>CALLE TARATA CDRA 8</t>
  </si>
  <si>
    <t>040409-004</t>
  </si>
  <si>
    <t>ORCOPAMPA URA</t>
  </si>
  <si>
    <t>AR143</t>
  </si>
  <si>
    <t>MARIANO MELGAR/22 DE OCTUBRE S/N URB. SAN LAZARO</t>
  </si>
  <si>
    <t>140309-001</t>
  </si>
  <si>
    <t>140309</t>
  </si>
  <si>
    <t>PACORA CP</t>
  </si>
  <si>
    <t>LA394</t>
  </si>
  <si>
    <t>PACORA</t>
  </si>
  <si>
    <t>CALLE LEONCIO PRADO 117 MZ N LT A</t>
  </si>
  <si>
    <t>ARTURO ARBOLEDA GOMEZ</t>
  </si>
  <si>
    <t>978925372
978925376
RPM *355826</t>
  </si>
  <si>
    <t>140310-001</t>
  </si>
  <si>
    <t>140310</t>
  </si>
  <si>
    <t>LA324</t>
  </si>
  <si>
    <t>CERRO MORRUPE - DISTRITO DE SALAS</t>
  </si>
  <si>
    <t>MUNICIPALIDAD DISTRITAL DE SALAS</t>
  </si>
  <si>
    <t>140311-001</t>
  </si>
  <si>
    <t>140311</t>
  </si>
  <si>
    <t>CALETA SAN JOSE</t>
  </si>
  <si>
    <t>LA396</t>
  </si>
  <si>
    <t>CALLE BOLOGNESI 259</t>
  </si>
  <si>
    <t>Municipalidad Distrital de San José</t>
  </si>
  <si>
    <t>140311-002</t>
  </si>
  <si>
    <t>CALETA SAN JOSE 2</t>
  </si>
  <si>
    <t>ESQUINA AV.BOLOGNESI / CALLE JORGE L.MORAZANN</t>
  </si>
  <si>
    <t>130601-003</t>
  </si>
  <si>
    <t>OTUZCO URA</t>
  </si>
  <si>
    <t>LL071</t>
  </si>
  <si>
    <t xml:space="preserve">CALLE LIMA S/N  </t>
  </si>
  <si>
    <t>190301-001</t>
  </si>
  <si>
    <t>190301</t>
  </si>
  <si>
    <t>OXAPAMPA</t>
  </si>
  <si>
    <t>PA877</t>
  </si>
  <si>
    <t>JR. MARISCAL CASTILLA 300 / TOMAS SCHAUTZ</t>
  </si>
  <si>
    <t>140301-013</t>
  </si>
  <si>
    <t>LAMBAYEQUE SUR NEXTEL COUB</t>
  </si>
  <si>
    <t>Carretera Panamericana Norte Km. 780</t>
  </si>
  <si>
    <t>150201-001</t>
  </si>
  <si>
    <t>LI014</t>
  </si>
  <si>
    <t>KM 145 PANAM. NORTE AA.HH. BUENAVISTA - BARRANCA</t>
  </si>
  <si>
    <t xml:space="preserve">Asentamiento Humano Buena Vista </t>
  </si>
  <si>
    <t>150201-004</t>
  </si>
  <si>
    <t xml:space="preserve">BARRANCA 3 </t>
  </si>
  <si>
    <t>Calle Lima s/n cdra 13 mz CD lote 13</t>
  </si>
  <si>
    <t>150201-002</t>
  </si>
  <si>
    <t>BARRANCA NEXTEL</t>
  </si>
  <si>
    <t>LI524</t>
  </si>
  <si>
    <t>AV 09 DE DICIEMBRE # 112</t>
  </si>
  <si>
    <t>190301-002</t>
  </si>
  <si>
    <t>OXAPAMPA REP</t>
  </si>
  <si>
    <t>Cº OXAPAMPA</t>
  </si>
  <si>
    <t>-75.41</t>
  </si>
  <si>
    <t>-10.5847222222222</t>
  </si>
  <si>
    <t>150201-005</t>
  </si>
  <si>
    <t>PLAZA BARRANCA NEXTEL</t>
  </si>
  <si>
    <t>LI21250</t>
  </si>
  <si>
    <t>CRUCE DE AV. GRAU CON JR. INDEPENDENCIA - BARRANCA</t>
  </si>
  <si>
    <t>MANSUETO LORENZOMEJIA VIDAL/ LUISA FEMENINA RIOS CARDOZA DE MEJIA</t>
  </si>
  <si>
    <t>2352803 / 946044773</t>
  </si>
  <si>
    <t>150202-003</t>
  </si>
  <si>
    <t>150202</t>
  </si>
  <si>
    <t>HUARICANGA</t>
  </si>
  <si>
    <t>PARAMONGA</t>
  </si>
  <si>
    <t>Altura Km 24 - Carretera Pativilca_Huaraz</t>
  </si>
  <si>
    <t>150202-001</t>
  </si>
  <si>
    <t>LI168</t>
  </si>
  <si>
    <t>CERRO COLORADO, ALT KM 204 PANAMERICANA NORTE (ENTRADA DE PARAMONGA)</t>
  </si>
  <si>
    <t>150901-001</t>
  </si>
  <si>
    <t>OYON URA</t>
  </si>
  <si>
    <t>LI266</t>
  </si>
  <si>
    <t>PJ. 15 DE AGOSTO / VILLA OYON</t>
  </si>
  <si>
    <t>130402-001</t>
  </si>
  <si>
    <t>PACANGA URA</t>
  </si>
  <si>
    <t>LL074</t>
  </si>
  <si>
    <t>PROGRESO 421, CPM VILLA DE PACANGA (CA. 28 DE JULIO)</t>
  </si>
  <si>
    <t>150204-001</t>
  </si>
  <si>
    <t>150204</t>
  </si>
  <si>
    <t>SUPE</t>
  </si>
  <si>
    <t>LI234</t>
  </si>
  <si>
    <t>LOMA DE CERRO (ALT. KM 187 CARRETERA P.NORTE) PUEBLO DE SUPE</t>
  </si>
  <si>
    <t>150205-001</t>
  </si>
  <si>
    <t>150205</t>
  </si>
  <si>
    <t>SUPE PUERTO</t>
  </si>
  <si>
    <t>LOS PINOS S/N</t>
  </si>
  <si>
    <t>150301-001</t>
  </si>
  <si>
    <t>150301</t>
  </si>
  <si>
    <t>CAJATAMBO URA</t>
  </si>
  <si>
    <t>LI263</t>
  </si>
  <si>
    <t>CAJATAMBO</t>
  </si>
  <si>
    <t>JR. GRAU S/N</t>
  </si>
  <si>
    <t>150304-001</t>
  </si>
  <si>
    <t>150304</t>
  </si>
  <si>
    <t xml:space="preserve">HUANCAPON UC </t>
  </si>
  <si>
    <t>LI749</t>
  </si>
  <si>
    <t>HUANCAPON</t>
  </si>
  <si>
    <t>JR. SUCRE S/N (FRENTE A LA PLAZA DE ARMAS)</t>
  </si>
  <si>
    <t>Municipalidad distrital de Huancapon (Alejandro Lizzetti Salazar)</t>
  </si>
  <si>
    <t>070102-010</t>
  </si>
  <si>
    <t>070102</t>
  </si>
  <si>
    <t>BELLAVISTA NEXTEL</t>
  </si>
  <si>
    <t>LI27694</t>
  </si>
  <si>
    <t>070102-002</t>
  </si>
  <si>
    <t>CIUDAD DEL PESCADOR</t>
  </si>
  <si>
    <t>CA. 37 MZ F4 LT 24 CIUDAD DEL PESCADOR</t>
  </si>
  <si>
    <t>070102-004</t>
  </si>
  <si>
    <t>INSURGENTES</t>
  </si>
  <si>
    <t>LI511</t>
  </si>
  <si>
    <t>CALLE 29 N°496-498 / AV. JUAN VELASCO ALVARADO 1213, URBANIZACIÓN CUIDAD DEL PESCADOR</t>
  </si>
  <si>
    <t>ARTISTAS PUBLICITARIOS SAC</t>
  </si>
  <si>
    <t xml:space="preserve">4529315 10 A 6 PM / 998322926 SRTA CIORI BARRERA </t>
  </si>
  <si>
    <t>070102-007</t>
  </si>
  <si>
    <t>MALL AVENTURA BELLAVISTA 1</t>
  </si>
  <si>
    <t>LI254</t>
  </si>
  <si>
    <t>Urb. Ciudad del Pescador Mz E1 Lt6 Calle 15</t>
  </si>
  <si>
    <t>070102-008</t>
  </si>
  <si>
    <t>MALL AVENTURA BELLAVISTA 2</t>
  </si>
  <si>
    <t xml:space="preserve">Urb. Ciudad del Pescador Mz M1 Lt 20
</t>
  </si>
  <si>
    <t>070102-009</t>
  </si>
  <si>
    <t>MALL AVENTURA BELLAVISTA 3</t>
  </si>
  <si>
    <t>Intersección Colonial 3887 con Calle  Canchones. Frente al Centro Comercial</t>
  </si>
  <si>
    <t>070102-005</t>
  </si>
  <si>
    <t>MINKA NEW</t>
  </si>
  <si>
    <t>LI140</t>
  </si>
  <si>
    <t>AV. ARGENTINA CUADRA 30 - PUERTA N° 2 DEL SUPERMERCADO MINKA</t>
  </si>
  <si>
    <t>MULTIMERCADOS ZONALES S.A.</t>
  </si>
  <si>
    <t xml:space="preserve">3136000  3137000 CAROLINA TAPIA (7012 ó 7000)
313-70-40  FAX 313-7050 </t>
  </si>
  <si>
    <t>130402-002</t>
  </si>
  <si>
    <t>PACANGUILLA URA</t>
  </si>
  <si>
    <t>LL092</t>
  </si>
  <si>
    <t>CASERIO PACANGUILLA FRENTE CARRETERA PANAMERICANA</t>
  </si>
  <si>
    <t>150136-032</t>
  </si>
  <si>
    <t>150136</t>
  </si>
  <si>
    <t xml:space="preserve">VENEZUELA </t>
  </si>
  <si>
    <t>LI533</t>
  </si>
  <si>
    <t xml:space="preserve">LIMA </t>
  </si>
  <si>
    <t>AV FAUCETT 500 Y AV PARQUE DE LAS LEYENDAS 105 URB RESIDENCIAL CALLAO</t>
  </si>
  <si>
    <t>SIXTO LUIS ALATA MAMANI</t>
  </si>
  <si>
    <t>10092749008
10464964962</t>
  </si>
  <si>
    <t>070102-001</t>
  </si>
  <si>
    <t>ZAFIROS 2</t>
  </si>
  <si>
    <t>LI074</t>
  </si>
  <si>
    <t>PARQUE 200 MILLAS - URB. SAN ANTONIO</t>
  </si>
  <si>
    <t>CONVENIO DE COOPERACIO Y AYUDA MUTUA</t>
  </si>
  <si>
    <t>MUNICIPALIDAD DISTRITAL DE BELLAVISTA</t>
  </si>
  <si>
    <t>070101-024</t>
  </si>
  <si>
    <t>200 MILLAS</t>
  </si>
  <si>
    <t>ELMER FAUCETT, LT. 45, MZ. P - URB. 200 MILLAS</t>
  </si>
  <si>
    <t>070101-009</t>
  </si>
  <si>
    <t>AERO OVALO</t>
  </si>
  <si>
    <t>LI003</t>
  </si>
  <si>
    <t>CALLE LOS METALES N° 120 URB. INDUSTRIAL BOCANEGRA ALTA (CRUCE DE AV. ELMER FAUCETT Y TOMÁS VALLE, FRENTE AEROPUERTO)</t>
  </si>
  <si>
    <t>INMOBILIARIAS Y PROYECTOS SAN LUCAS</t>
  </si>
  <si>
    <t>484-0000 Sr. Joan Aro - Sr Franco Benavente
9952-4021.. Sr. Eduardo Haro
#338160</t>
  </si>
  <si>
    <t>070101-010</t>
  </si>
  <si>
    <t>AEROCARGA</t>
  </si>
  <si>
    <t>LI002</t>
  </si>
  <si>
    <t>CENTRO AERO COMERCIAL AV. ELMER FAUCETT S/N</t>
  </si>
  <si>
    <t>070101-001</t>
  </si>
  <si>
    <t>AEROLAP</t>
  </si>
  <si>
    <t>LI001</t>
  </si>
  <si>
    <t>INSTALACIONES DE MEZANINE LAP - AEROPUERTO JORGE CHÁVEZ</t>
  </si>
  <si>
    <t>LIMA AIRPORT PARTNERS S.R.L.</t>
  </si>
  <si>
    <t xml:space="preserve">Claudia Ferroni
 ( 517-3609)
Mercy Muñoz Fabián 
T (511) 517-3622 
N (51) 12*85926 
</t>
  </si>
  <si>
    <t>070101-008</t>
  </si>
  <si>
    <t>ALHELIES NEW</t>
  </si>
  <si>
    <t>LI962</t>
  </si>
  <si>
    <t>AAHH JOSE BOTERIN  MZ L2 LOTE 20</t>
  </si>
  <si>
    <t>SATURNINO HERRERA ROMÁN</t>
  </si>
  <si>
    <t>4652823 
988437048</t>
  </si>
  <si>
    <t>070101-031</t>
  </si>
  <si>
    <t>AMAT</t>
  </si>
  <si>
    <t>LI566</t>
  </si>
  <si>
    <t>Av. Oscar R. Benavides 4754, Urb. San Jose-Bellavista-Callao</t>
  </si>
  <si>
    <t>FELIX HIPOLITO PIZARRO YUPANQUI
CARMEN FAUSTA BARRAZA VIVANCO DE PIZARRO</t>
  </si>
  <si>
    <t>986970021
4649233</t>
  </si>
  <si>
    <t>070101-027</t>
  </si>
  <si>
    <t>LI021</t>
  </si>
  <si>
    <t>MZ G LT 1 URB. MIGUEL GRAU</t>
  </si>
  <si>
    <t xml:space="preserve">EISER ALEXANDER JIMENEZ CORONEL </t>
  </si>
  <si>
    <t>981-182-193</t>
  </si>
  <si>
    <t>070101-012</t>
  </si>
  <si>
    <t>BALSAMO</t>
  </si>
  <si>
    <t>LI390</t>
  </si>
  <si>
    <t>CALLE DOMINICOS 476°  URBANIZACIÓN PREVI BOCANEGRA</t>
  </si>
  <si>
    <t>RODOLFO WASHINGTON LOPEZ OBREGON 
ROSA BENITA MILLA EGUSQUIZA</t>
  </si>
  <si>
    <t>5746921
5746348
972625605</t>
  </si>
  <si>
    <t>070101-007</t>
  </si>
  <si>
    <t>BASE NAVAL DEL CALLAO</t>
  </si>
  <si>
    <t>LI748</t>
  </si>
  <si>
    <t>BASE NAVAL CALLAO</t>
  </si>
  <si>
    <t>070101-028</t>
  </si>
  <si>
    <t>BATITUBOS</t>
  </si>
  <si>
    <t>LI030</t>
  </si>
  <si>
    <t>JR. NEPTUNO 249 RESIDENCIAL AEROPUERTO</t>
  </si>
  <si>
    <t>PEDRO LIZA LLONTOP / YOLANDA BEATRIZ ESPINOZA AQUINO</t>
  </si>
  <si>
    <t>990-992-195 / 999-405-576</t>
  </si>
  <si>
    <t>070101-036</t>
  </si>
  <si>
    <t>CALLAO 3</t>
  </si>
  <si>
    <t>LI2589</t>
  </si>
  <si>
    <t>Call Miguel Capurro 135, Urb Industrial La Chalaca,</t>
  </si>
  <si>
    <t>PEDRO MOISES CORNEJO CASTILLO / MARIA ANGELA BUSTAMANTE SILVA DE CORNEJO</t>
  </si>
  <si>
    <t>130704-002</t>
  </si>
  <si>
    <t>PACASMAYO URA</t>
  </si>
  <si>
    <t>LL100</t>
  </si>
  <si>
    <t xml:space="preserve">JOSÉ A. RÁZURI / NICOLÁS DE PIEROLA </t>
  </si>
  <si>
    <t>070101-042</t>
  </si>
  <si>
    <t>CERRO LAREDO</t>
  </si>
  <si>
    <t>LI28129</t>
  </si>
  <si>
    <t>Av. Nestor Gambeta 5691 Lima-Callao-Callao</t>
  </si>
  <si>
    <t>070101-005</t>
  </si>
  <si>
    <t>CHICMABAMBA</t>
  </si>
  <si>
    <t>LI350</t>
  </si>
  <si>
    <t>AV. LOS DOMINICOS MZ. E, LT. 2</t>
  </si>
  <si>
    <t>AMADOR ZAVALETA CASTILLO 
LIDIA  MARREROS CERRON</t>
  </si>
  <si>
    <t>574-1547 / 6689361 / 986987643 juan pedro castillo hijo</t>
  </si>
  <si>
    <t>070101-004</t>
  </si>
  <si>
    <t>COLONIAL</t>
  </si>
  <si>
    <t>LI242</t>
  </si>
  <si>
    <t>AV. COLONIAL 5777 / 5783 URB. PARQUE INDUSTRIAL Y COMERCIAL LIMA</t>
  </si>
  <si>
    <t xml:space="preserve">JUANA HERNANDEZ FERNANDEZ </t>
  </si>
  <si>
    <t>451-0254
9927-4035</t>
  </si>
  <si>
    <t>070101-034</t>
  </si>
  <si>
    <t>ENAPU NEXTEL</t>
  </si>
  <si>
    <t>LI966</t>
  </si>
  <si>
    <t>Calle Monteagudo N° 143 Callo</t>
  </si>
  <si>
    <t>FLOR DE MARIA ARRIARAN DE DAGNINO
LUIS FELIPE DAGNINO BLANCO</t>
  </si>
  <si>
    <t>070101-003</t>
  </si>
  <si>
    <t>ESCUELA NAVAL</t>
  </si>
  <si>
    <t>LI718</t>
  </si>
  <si>
    <t>Calle Medina S/N La Punta – Callao_ como referencia al final de la Plaza de Armas de la Punta.</t>
  </si>
  <si>
    <t>MARINA DE GUERRA DEL PERU</t>
  </si>
  <si>
    <t>JESSICA ARRUE</t>
  </si>
  <si>
    <t>#281885, jessica.arrue@telefonica.com</t>
  </si>
  <si>
    <t>070101-002</t>
  </si>
  <si>
    <t>FAUCETT</t>
  </si>
  <si>
    <t>LI336</t>
  </si>
  <si>
    <t>PROGRAMA DE VIVIENDA AERORESIDENCIAL FAUCETT, MZ. A, LOTE 39, CALLAO</t>
  </si>
  <si>
    <t>BERARDO GARCIA PRIETO
EDITH MARGOT MENDEZ DE GARCIA</t>
  </si>
  <si>
    <t>698-1546</t>
  </si>
  <si>
    <t>070101-014</t>
  </si>
  <si>
    <t>FILADELFIA</t>
  </si>
  <si>
    <t>LI486</t>
  </si>
  <si>
    <t xml:space="preserve">MZ F LOTE 26 DE LA URB LOS OLIVOS SANTA ROSA II ETAPA </t>
  </si>
  <si>
    <t>FREDERICH IVAN ALFREDO GUIMET DE LA PUENTE</t>
  </si>
  <si>
    <t>070101-025</t>
  </si>
  <si>
    <t>FUNDO MARQUEZ</t>
  </si>
  <si>
    <t>AV. NESTOR GAMBETA KM 13,5 SUB LOTE 5A (EX FUNDO MARQUEZ)</t>
  </si>
  <si>
    <t>070101-030</t>
  </si>
  <si>
    <t>GAMBETA BAJA</t>
  </si>
  <si>
    <t>LI557</t>
  </si>
  <si>
    <t>Av. Alameda y Jr. Las Hondas Mz A4 Lote 01- Nestor Gambeta Baja Este</t>
  </si>
  <si>
    <t>LUZ EULALIA CHURA MUÑIZ / MANUEL EMIGDIO FERNANDEZ</t>
  </si>
  <si>
    <t>4650290 / 991146399</t>
  </si>
  <si>
    <t>070101-035</t>
  </si>
  <si>
    <t>GAMBETA NEXTEL</t>
  </si>
  <si>
    <t>LI2398</t>
  </si>
  <si>
    <t>Calle A, alt. Km. 12.5 AV. NESTOR GAMBETA-CALLAO</t>
  </si>
  <si>
    <t>070101-044</t>
  </si>
  <si>
    <t>GAMMA Y OMEGA</t>
  </si>
  <si>
    <t>LI27342</t>
  </si>
  <si>
    <t>Jiron Salaverry n° 109 manzana 51 lote 5-A Urb. Perú,</t>
  </si>
  <si>
    <t>MASTIL</t>
  </si>
  <si>
    <t>JULIO CESAR NAUCAPOMA MURILLO
TOMASA MERCEDES VIVAR VASQUEZ  
ROSA ISABEL NAUCAPOMA IVAR</t>
  </si>
  <si>
    <t>959190492 / 5746334</t>
  </si>
  <si>
    <t>070101-040</t>
  </si>
  <si>
    <t>HACIENDA MARQUEZ NEXTEL</t>
  </si>
  <si>
    <t>LI27764</t>
  </si>
  <si>
    <t>AV NESTOR GAMBETA KM 13.5</t>
  </si>
  <si>
    <t>AUTOSOPORTADA</t>
  </si>
  <si>
    <t>070101-023</t>
  </si>
  <si>
    <t>HOSPITAL NEGREIROS</t>
  </si>
  <si>
    <t>LI544</t>
  </si>
  <si>
    <t>CALLE JULIO C. TELLO MZ O, LT 14 URB. JORGE CHAVEZ II, ETAPA CALLAO, ALT CUADRA 35 AV. TOMAS VALLE</t>
  </si>
  <si>
    <t>ESPERANZA EUDOLIA PONTE TARAZONA</t>
  </si>
  <si>
    <t>575-5119 / 989117171 / 987484991</t>
  </si>
  <si>
    <t>070101-041</t>
  </si>
  <si>
    <t>JOSE EGUREN</t>
  </si>
  <si>
    <t>LI27775</t>
  </si>
  <si>
    <t>Predio urbano ubicado en el Asentamiento Humano Pasaje El Sol, Mz. A, Lote N° 09, distrito Callao, provincia Constitucional del Callo. Municipalmente denominado A.H Pasaje El Sol, Mz. A, Lote N° 09, distrito Callao, provincia Constitucional del Callao.</t>
  </si>
  <si>
    <t>SEGUNDO WILFREDO AGUILAR ARAUJO</t>
  </si>
  <si>
    <t>5610584
966366559</t>
  </si>
  <si>
    <t>070101-011</t>
  </si>
  <si>
    <t>JR TALARA</t>
  </si>
  <si>
    <t>LI045</t>
  </si>
  <si>
    <t>ESQUINA CASTILLA Y JR. TALARA MZ N1 , LOTE 21</t>
  </si>
  <si>
    <t>Maria del Pilar Fujil Lopez</t>
  </si>
  <si>
    <t>070101-039</t>
  </si>
  <si>
    <t>LOS ESTIBADORES</t>
  </si>
  <si>
    <t>LI22743</t>
  </si>
  <si>
    <t>CALLE 30 Mz L2 Lt 02 - Urb. Albino Herrera 2da etapa - CALLAO</t>
  </si>
  <si>
    <t>CARLOS FEDERICO MENDOZA SALDAÑA
ROSANITA RUDELINA RAMOS RIOS</t>
  </si>
  <si>
    <t>070101-026</t>
  </si>
  <si>
    <t>LOS PILARES</t>
  </si>
  <si>
    <t>PJ. B MZ L LT 4 URB. LOS PILARES</t>
  </si>
  <si>
    <t>070101-015</t>
  </si>
  <si>
    <t>LI142</t>
  </si>
  <si>
    <t>JR. HUASCAR N° 143</t>
  </si>
  <si>
    <t>ALICORP S.A</t>
  </si>
  <si>
    <t xml:space="preserve">315-0825  FAX
Rafael Lopez 315-0800 anexo 4310 Fax:  315-0828
Juan Verona anexo 4487 RPM #544487 o al celular 9-867-7269
Ivan Sanchez RPM #540410 / ANX 4755 / C. 9-966-4045         / #540146 DOROTI SESCO </t>
  </si>
  <si>
    <t>070101-016</t>
  </si>
  <si>
    <t>OQUENDO</t>
  </si>
  <si>
    <t>LI156</t>
  </si>
  <si>
    <t>NESTOR GAMBETTA KM 7.1</t>
  </si>
  <si>
    <t xml:space="preserve">MAXIMINA VARGAS FUNDES </t>
  </si>
  <si>
    <t>998888972 / 4226149 / 958917882 rpm los 2</t>
  </si>
  <si>
    <t>070101-017</t>
  </si>
  <si>
    <t>LI183</t>
  </si>
  <si>
    <t>AUGUSTO MATHEUS S/N URB. HABILITACIÓN URBANA PESCADORES MZ. A, LOTE 5</t>
  </si>
  <si>
    <t>070101-018</t>
  </si>
  <si>
    <t>RANSA</t>
  </si>
  <si>
    <t>LI199</t>
  </si>
  <si>
    <t>MZ J LOTE 18, PUEBLO JOVEN JUAN PABLO II</t>
  </si>
  <si>
    <t>Judith Flores Cruz y Juan Flores</t>
  </si>
  <si>
    <t>070101-033</t>
  </si>
  <si>
    <t>REAL FELIPE</t>
  </si>
  <si>
    <t>LI200</t>
  </si>
  <si>
    <t>AV. PAZ SOLDÁN N° 251-259</t>
  </si>
  <si>
    <t>070101-019</t>
  </si>
  <si>
    <t>LI068</t>
  </si>
  <si>
    <t>AV. REPÚBLICA DE PANAMÁ 465.</t>
  </si>
  <si>
    <t>JOSE ARIAS STELLA CASTILLO 
MARIA JOSEFA MESINAS DERTEANO</t>
  </si>
  <si>
    <t>226-1278 / 4452230 / 2416433 / 947353713 nextel paula zapata secretaria</t>
  </si>
  <si>
    <t>070101-020</t>
  </si>
  <si>
    <t>LI229</t>
  </si>
  <si>
    <t>ESQ. AV. BOCANEGRA Y PACASMAYO</t>
  </si>
  <si>
    <t>070101-038</t>
  </si>
  <si>
    <t>SARITA COLONIA 2</t>
  </si>
  <si>
    <t>AV. MIGUEL GRAU S/N LT 37 MZ J AA.HH. SARITA COLONIA (CENTENARIO )</t>
  </si>
  <si>
    <t>070101-045</t>
  </si>
  <si>
    <t>SICILIA 2</t>
  </si>
  <si>
    <t>LI28069</t>
  </si>
  <si>
    <t xml:space="preserve">LA ALBORADA  DE OQUENDO II ETAPA  MZ J LOT. 1 </t>
  </si>
  <si>
    <t>MONOPOLO</t>
  </si>
  <si>
    <t>070101-043</t>
  </si>
  <si>
    <t>SUNAT CHUCUITO</t>
  </si>
  <si>
    <t>Av. Gamarra 680 Callao</t>
  </si>
  <si>
    <t>NA</t>
  </si>
  <si>
    <t>COORDINAR CON DANTE ROBLES / ALFREDO PRIETO</t>
  </si>
  <si>
    <t>070101-029</t>
  </si>
  <si>
    <t>TIWINZA</t>
  </si>
  <si>
    <t>LI462</t>
  </si>
  <si>
    <t>A.H TIWINZA MZ D, LT 12 (POR EL PENAL SARITA COLONIA)</t>
  </si>
  <si>
    <t>INVERSIONES CLAUDI SAC</t>
  </si>
  <si>
    <t>429-3827 / 998225886 / 822*3425</t>
  </si>
  <si>
    <t>070101-021</t>
  </si>
  <si>
    <t>TOTTUS QUILCA</t>
  </si>
  <si>
    <t>LI308</t>
  </si>
  <si>
    <t>AV. LIMA 1208 URB. BOCANEGRA</t>
  </si>
  <si>
    <t>HIPERMERCADOS TOTTUS S.A.</t>
  </si>
  <si>
    <t>6161000 Anexo 1258 
Sr. Ronald Maullate
Melina Zúñiga Anexo 1339</t>
  </si>
  <si>
    <t>070101-022</t>
  </si>
  <si>
    <t>TURMALINA</t>
  </si>
  <si>
    <t>LI431</t>
  </si>
  <si>
    <t>AV. MANUEL ASCENCIO SEGURA N° 091 URBANIZACIÓN SIMA</t>
  </si>
  <si>
    <t>JUAN PABLO PORTILLO RIOS
BLANCA ISABEL MENDOZA JARA DE PORTILLO</t>
  </si>
  <si>
    <t>420-7450</t>
  </si>
  <si>
    <t>070101-037</t>
  </si>
  <si>
    <t>VILLA MIGUEL GRAU</t>
  </si>
  <si>
    <t>LI21180</t>
  </si>
  <si>
    <t>Av. Oscar R. Benavides Cdra 22 (Ex Colonial)-Estadio Miguel Grau-Callao</t>
  </si>
  <si>
    <t>070101-032</t>
  </si>
  <si>
    <t>ZAFIROS</t>
  </si>
  <si>
    <t>AV OSCAR BENAVIDES LT 14 MZ A URB MELITON CARBAJAL CALLAO</t>
  </si>
  <si>
    <t>MARIA VIOLETA CALLE VDA DE HUAMANI</t>
  </si>
  <si>
    <t>995396487 / 959459990 / #959459990</t>
  </si>
  <si>
    <t>070103-001</t>
  </si>
  <si>
    <t>070103</t>
  </si>
  <si>
    <t>CAPELO</t>
  </si>
  <si>
    <t>LI539</t>
  </si>
  <si>
    <t>CARMEN DE LA LEGUA REYNOSO</t>
  </si>
  <si>
    <t>JR. DANIEL A. CARRIÓN Nº 457</t>
  </si>
  <si>
    <t>FREDY OSWALDO MARTÍNEZ YATACO
GREGORIA MARITZA GÓMEZ ANTÓN</t>
  </si>
  <si>
    <t xml:space="preserve">
996617009
  #985232320</t>
  </si>
  <si>
    <t>070103-003</t>
  </si>
  <si>
    <t>MAQUINARIAS</t>
  </si>
  <si>
    <t>LI21060</t>
  </si>
  <si>
    <t>AV.MINERALES 690, CERCADO DE LIMA</t>
  </si>
  <si>
    <t>KARLA AMALIA DEBORAH ESCOBAR ESCOBAR</t>
  </si>
  <si>
    <t>070103-002</t>
  </si>
  <si>
    <t>REYNOSO</t>
  </si>
  <si>
    <t>LI203</t>
  </si>
  <si>
    <t>JR. ICA 238 - URB. REYNOSO</t>
  </si>
  <si>
    <t>070104-009</t>
  </si>
  <si>
    <t>070104</t>
  </si>
  <si>
    <t>AV DE LOS PATRIOTAS</t>
  </si>
  <si>
    <t>LI28153</t>
  </si>
  <si>
    <t>LA PERLA</t>
  </si>
  <si>
    <t>Avenida La Marina 1264-1270, Urbanización Los Cerezos Manzana V Lote 6 (municipalmente ubicado en Avenida La Marina N° 1264 manzana V Lote 6 Urbanización Cerezos I) d</t>
  </si>
  <si>
    <t>ERICK ENRIQUE OSORIO CARPIO
NORA PAOLA OSORIO CARPIO</t>
  </si>
  <si>
    <t>070104-005</t>
  </si>
  <si>
    <t>BATA</t>
  </si>
  <si>
    <t>PJ. 69 MZ I LT 7 URB. BENJAMIN DOIG</t>
  </si>
  <si>
    <t>070104-008</t>
  </si>
  <si>
    <t>LI27553</t>
  </si>
  <si>
    <t>070104-001</t>
  </si>
  <si>
    <t>CHALACA</t>
  </si>
  <si>
    <t>LI086</t>
  </si>
  <si>
    <t>AV. SANTA ROSA N° 112</t>
  </si>
  <si>
    <t>LUIS ALVAREZ CARPIO / TERESA ALVAREZ CARPIO / LILIANA ALVAREZ CARPIO DE PUERTAS</t>
  </si>
  <si>
    <t xml:space="preserve">5663085 / 992212543 / 999764036 liliana / 4535644 </t>
  </si>
  <si>
    <t>070104-002</t>
  </si>
  <si>
    <t>LA PAZ</t>
  </si>
  <si>
    <t>LI108</t>
  </si>
  <si>
    <t>ESQ. AV. LA PAZ Y AV. ESPAÑA</t>
  </si>
  <si>
    <t>MANUEL MATIAS GONZALES PRIETO</t>
  </si>
  <si>
    <t>Miriam Preciado 421-1648  
FAX OFIC 422-9755</t>
  </si>
  <si>
    <t>070104-003</t>
  </si>
  <si>
    <t>MACARENA</t>
  </si>
  <si>
    <t>LI454</t>
  </si>
  <si>
    <t xml:space="preserve">CL VALENCIA N° 156 (ANTES CALLE AUGUSTO B LEGUIA) URB. LA MACARENA- LA PERLA - CALLAO </t>
  </si>
  <si>
    <t>ELVIRA FLOR SANCHEZ LIHON</t>
  </si>
  <si>
    <t>4204069
 98772483</t>
  </si>
  <si>
    <t>070104-007</t>
  </si>
  <si>
    <t>MACARENA URA</t>
  </si>
  <si>
    <t>José A. Quiñones 147 Urb. La Macarena</t>
  </si>
  <si>
    <t>070104-006</t>
  </si>
  <si>
    <t>MAGISTERIAL</t>
  </si>
  <si>
    <t>CAMANA 275 URB. ALTAMAR 1ER ETAPA</t>
  </si>
  <si>
    <t>070104-004</t>
  </si>
  <si>
    <t>VINZOS</t>
  </si>
  <si>
    <t>LI248</t>
  </si>
  <si>
    <t>JR. CUMANÁ 295 - URB. TOMÁS BATA</t>
  </si>
  <si>
    <t>070105-001</t>
  </si>
  <si>
    <t>070105</t>
  </si>
  <si>
    <t>LI111</t>
  </si>
  <si>
    <t>AV. GRAU N° 851</t>
  </si>
  <si>
    <t>En BD Legal indica $ 910 y  encargada pago TM.</t>
  </si>
  <si>
    <t>VILLAMONTE GOMEZ OTONIEL DARIO</t>
  </si>
  <si>
    <t xml:space="preserve">429-0790 453-5314 </t>
  </si>
  <si>
    <t>070106-002</t>
  </si>
  <si>
    <t>AVENIDA 252</t>
  </si>
  <si>
    <t>LI819</t>
  </si>
  <si>
    <t>JR.CABO BLANCO MZ L- LOTE-21.AA.HH.HIROSHIMA.VENTANILLA</t>
  </si>
  <si>
    <t>ALBINO BALDEON QUISPE / ANATOLIA GUILLEN SOCA</t>
  </si>
  <si>
    <t>070106-010</t>
  </si>
  <si>
    <t>CENIZAS1</t>
  </si>
  <si>
    <t>LI653</t>
  </si>
  <si>
    <t xml:space="preserve">PROYECTO PILOTO NUEVO PACHACUTEC MZA. T LTE. 14 GRUPO RESINDENCIAL B2 SECTOR B </t>
  </si>
  <si>
    <t>AMADO EUSTAQUIO RAMÍREZ NICACIO</t>
  </si>
  <si>
    <t>999456222
4082838</t>
  </si>
  <si>
    <t>070106-009</t>
  </si>
  <si>
    <t>CENIZAS2</t>
  </si>
  <si>
    <t>LI654</t>
  </si>
  <si>
    <t>MZ. E LTE. 3 BARRIO XI  GRUPO RESIDENCIAL 3B, SECTOR E</t>
  </si>
  <si>
    <t>EVARISTO CHIHUALA PONTE</t>
  </si>
  <si>
    <t>#979105807
7754682 / 999295058</t>
  </si>
  <si>
    <t>070106-007</t>
  </si>
  <si>
    <t>LI648</t>
  </si>
  <si>
    <t>CUMBRE CERRO GRANDE - A LA ALTURA DEL KM 118 PAN. NORTE</t>
  </si>
  <si>
    <t>120806-001</t>
  </si>
  <si>
    <t>120806</t>
  </si>
  <si>
    <t>PACCHA URA</t>
  </si>
  <si>
    <t>JU648</t>
  </si>
  <si>
    <t>PACCHA</t>
  </si>
  <si>
    <t>20 DE MAYO S/N</t>
  </si>
  <si>
    <t>070106-008</t>
  </si>
  <si>
    <t>CERRO VELA</t>
  </si>
  <si>
    <t>LI652</t>
  </si>
  <si>
    <t>CERRO VELA,  COLINDANTE CON LA URBANIZACIÓN CIUDAD SATELITE Y ASENTAMIENTO HUMANO FRANCISCO TUDELA (DISTRITO DE VENTANILLA)</t>
  </si>
  <si>
    <t>CONVENIO</t>
  </si>
  <si>
    <t>070106-017</t>
  </si>
  <si>
    <t>ESMERALDA</t>
  </si>
  <si>
    <t>Proyecto Piloto Nuevo Pachacutec Calle 11 Mz. K2 Lte. 21 Sector C, Grupo C3</t>
  </si>
  <si>
    <t>Luis Antonio Mendoza Nevado</t>
  </si>
  <si>
    <t>070106-018</t>
  </si>
  <si>
    <t>GALDOS</t>
  </si>
  <si>
    <t>Pasaje Comandante Juan Valer Mz. B Lte. 10 Alberto Fujimori</t>
  </si>
  <si>
    <t>Eda Patricia Runciman Orejuela</t>
  </si>
  <si>
    <t>070106-016</t>
  </si>
  <si>
    <t>INCA PACHACUTEC</t>
  </si>
  <si>
    <t>AA.HH. Santa Rosa de Lima Mz. O lte. 10, COVIPOL, proyecto especial Pachacutec</t>
  </si>
  <si>
    <t>Zulmira Huansi Tutusima</t>
  </si>
  <si>
    <t>070106-022</t>
  </si>
  <si>
    <t>INCA PACHACUTEC VENTANILLA</t>
  </si>
  <si>
    <t>LI628U</t>
  </si>
  <si>
    <t>MZ G LT 9 SECTOR F GRUPO RESIDENCIAL 3 BARRIO XII PROYECTO ESPECIAL CIUDAD PACHACUTEC</t>
  </si>
  <si>
    <t>Cleansite</t>
  </si>
  <si>
    <t>MAXIMO FLAVIO VERGARA HUAMAN</t>
  </si>
  <si>
    <t>070106-006</t>
  </si>
  <si>
    <t>LIMA 21</t>
  </si>
  <si>
    <t>LI655</t>
  </si>
  <si>
    <t>AAHH FAMILIAS UNIDAS CIUDAD DE PACHACUTEC MZ A LOTE 21</t>
  </si>
  <si>
    <t>NARSISO MARCELINO MEDINA VARILLAS</t>
  </si>
  <si>
    <t>995500046 / 990303970, 946036971 946359593</t>
  </si>
  <si>
    <t>070106-001</t>
  </si>
  <si>
    <t>LOS PERROS</t>
  </si>
  <si>
    <t>LI649</t>
  </si>
  <si>
    <t>CERRO LOS PERROS</t>
  </si>
  <si>
    <t>Municipalidad Distrital de Ventanilla</t>
  </si>
  <si>
    <t>070106-004</t>
  </si>
  <si>
    <t>LOS TECNICOS</t>
  </si>
  <si>
    <t>LI836</t>
  </si>
  <si>
    <t>PARQUE 28 DE JULIO / ASENTAMIENTO HUMANO LUIS FELIPE DE LAS CASAS- VENTANILLA</t>
  </si>
  <si>
    <t>070106-011</t>
  </si>
  <si>
    <t>MI PERU</t>
  </si>
  <si>
    <t>LI823</t>
  </si>
  <si>
    <t>MZ. N1, LOTE 18, AAHH MI PERU</t>
  </si>
  <si>
    <t>MARTIN SULLON MONTALBAN
ROSA CHAVEZ MONTALBAN DE SULLON</t>
  </si>
  <si>
    <t>973906676
990-251-795</t>
  </si>
  <si>
    <t>070106-003</t>
  </si>
  <si>
    <t>NEPTUNO</t>
  </si>
  <si>
    <t>LI852</t>
  </si>
  <si>
    <t>CALLE 21, MZ J, LOTE 35, URB, COPERATIVA DE LA MARINA, COOPEMAR SUR</t>
  </si>
  <si>
    <t>SANABRIA CAMPOS PILAR CONSUELO</t>
  </si>
  <si>
    <t>070106-021</t>
  </si>
  <si>
    <t xml:space="preserve">NEWTON VENTANILLA </t>
  </si>
  <si>
    <t>LI630U</t>
  </si>
  <si>
    <t>LOMA UBICADA LOS CERROS DE LA CIUDAD DEL DEPORTE SECTOR 5</t>
  </si>
  <si>
    <t>MINERA ROMAÑA S.A.C</t>
  </si>
  <si>
    <t>985406435/ NEXTEL 94-732*3759 JOSE ANTONIO ROMAÑA/ 998235844 FRANCISCO ROMAÑA</t>
  </si>
  <si>
    <t>070106-015</t>
  </si>
  <si>
    <t>NEWTON VENTANILLA 1</t>
  </si>
  <si>
    <t>LI688</t>
  </si>
  <si>
    <t xml:space="preserve">PasajeV-116 Sector VI con Calle 41
</t>
  </si>
  <si>
    <t>070106-019</t>
  </si>
  <si>
    <t>NEWTON VENTANILLA 2</t>
  </si>
  <si>
    <t xml:space="preserve">Pasaje V-106 Sub Sector V con Calle 31 
Referencia: Frente al Mercado Antonio Moreno de Cáceres
</t>
  </si>
  <si>
    <t>070106-020</t>
  </si>
  <si>
    <t>NEWTON VENTANILLA 3</t>
  </si>
  <si>
    <t xml:space="preserve">Pasaje Johnny Watson Navarro  Sub Sector III con Av. Marcos Calderón
 Sub-Sector III
</t>
  </si>
  <si>
    <t>070106-005</t>
  </si>
  <si>
    <t>PAMPILLA</t>
  </si>
  <si>
    <t>LI165</t>
  </si>
  <si>
    <t>FRENTE AL PÓRTICO DEL CEMENTERIO, MUNICIPALIDAD VENTANILLA ( KM 8,4 CARRETERA HACIA VENTANILLA )</t>
  </si>
  <si>
    <t>070106-014</t>
  </si>
  <si>
    <t>VALLE</t>
  </si>
  <si>
    <t>LI467</t>
  </si>
  <si>
    <t>ASOC DE PORCICULTORES DEL PROYECTO PARQUE PORCINO; LOTE 156-4 ZONA 4,</t>
  </si>
  <si>
    <t>WILFREDO VASQUEZ PREVATE / ROSA HIPOLITA MALAGA PEÑARANDA</t>
  </si>
  <si>
    <t>040104-001</t>
  </si>
  <si>
    <t>PACHACUTEC URA</t>
  </si>
  <si>
    <t>AR086</t>
  </si>
  <si>
    <t>JR. CHOQUEHUANCA S/N PACHACUTEC</t>
  </si>
  <si>
    <t>100201-009</t>
  </si>
  <si>
    <t>PACHAMACHAY</t>
  </si>
  <si>
    <t>CERRO PACHAMACHAY</t>
  </si>
  <si>
    <t>-76.2633333333333</t>
  </si>
  <si>
    <t>-10.34</t>
  </si>
  <si>
    <t>150401-004</t>
  </si>
  <si>
    <t>ERMO SAN CRISTOBAL</t>
  </si>
  <si>
    <t xml:space="preserve">CERRO COPORCO - SAN CRISTOBAL </t>
  </si>
  <si>
    <t>COMUNIDAD CAMPESINA DE CARHUA</t>
  </si>
  <si>
    <t>Rosa Osorio 4741022</t>
  </si>
  <si>
    <t>150407-002</t>
  </si>
  <si>
    <t>150407</t>
  </si>
  <si>
    <t>CARACOL</t>
  </si>
  <si>
    <t>SANTA ROSA DE QUIVES</t>
  </si>
  <si>
    <t>C° CARACOL</t>
  </si>
  <si>
    <t>140109-001</t>
  </si>
  <si>
    <t>140109</t>
  </si>
  <si>
    <t>PACHERREZ</t>
  </si>
  <si>
    <t>LA937</t>
  </si>
  <si>
    <t>NUEVA ARICA</t>
  </si>
  <si>
    <t>SBN - CERRO PACHERREZ (PARTE ALTA)</t>
  </si>
  <si>
    <t>EBC/ REP</t>
  </si>
  <si>
    <t>-79.5074027777778</t>
  </si>
  <si>
    <t>-6.78241944444444</t>
  </si>
  <si>
    <t>150502-011</t>
  </si>
  <si>
    <t>150502</t>
  </si>
  <si>
    <t>ASIA PUEBLO</t>
  </si>
  <si>
    <t>LI2898</t>
  </si>
  <si>
    <t>ASIA</t>
  </si>
  <si>
    <t>MZ.T , Lote 1  Centro Poblado  la  Capilla Asia</t>
  </si>
  <si>
    <t>ALBERTO VILLALOBOS ABURTO
ROSA AMELIA CHUMPITAZ AVALOS DE VILLALOBOS</t>
  </si>
  <si>
    <t>150502-008</t>
  </si>
  <si>
    <t>BOULEVARD ASIA</t>
  </si>
  <si>
    <t>LI353</t>
  </si>
  <si>
    <t>BOULEVARD ASIA- CERCA A LA PLAZA LARITZA</t>
  </si>
  <si>
    <t>150502-016</t>
  </si>
  <si>
    <t>Boulevard Sur Plaza</t>
  </si>
  <si>
    <t>Boulevard sur plaza LTA-2</t>
  </si>
  <si>
    <t>150502-007</t>
  </si>
  <si>
    <t>BUJAMA</t>
  </si>
  <si>
    <t>LI357</t>
  </si>
  <si>
    <t>SUDOESTE DE LA HABILITACION DE PLAYA CALETA DE BUJAMA, COLINDANTE A ZONA DE ACANTILADOS Y TERRENOS ERIAZOS</t>
  </si>
  <si>
    <t>ASOCIACION DE PROPIETARIOS DE LA CALETA DE BUJAMA</t>
  </si>
  <si>
    <t>372-6454 / 999-205-216</t>
  </si>
  <si>
    <t>150502-012</t>
  </si>
  <si>
    <t>BUJAMA PUEBLO</t>
  </si>
  <si>
    <t>LI2919</t>
  </si>
  <si>
    <t>Nueva Panamerica Sur altura Km.89</t>
  </si>
  <si>
    <t xml:space="preserve">CONTINENTAL TOWERS </t>
  </si>
  <si>
    <t>Panel Publicitario</t>
  </si>
  <si>
    <t>CONTINENTAL TOWERS PERU S.A.</t>
  </si>
  <si>
    <t>#943 722 471</t>
  </si>
  <si>
    <t>150502-006</t>
  </si>
  <si>
    <t>LI069</t>
  </si>
  <si>
    <t>PANAMERICANA SUR KM 94 - CERRO CULEBRAS</t>
  </si>
  <si>
    <t>Comunidad Campesina de Asia</t>
  </si>
  <si>
    <t>150502-010</t>
  </si>
  <si>
    <t>MAL PASO</t>
  </si>
  <si>
    <t>LI355</t>
  </si>
  <si>
    <t>COORDENADAS UTM: NORTE 8584018 ESTE 332565, UBICADO A LA ALTURA DEL KM 104.8 DE LA PANAMERICANA SUR, DISTRITO DE ASIA, PROV CAÑETE Y DPTO LIMA</t>
  </si>
  <si>
    <t>COMUNIDAD CAMPESINA DE ASIA</t>
  </si>
  <si>
    <t>150502-005</t>
  </si>
  <si>
    <t>MAL PASO NEXTEL</t>
  </si>
  <si>
    <t>Cerro Largo Zona del Mal Paso, altura del Km. 107 de la Panamericana Sur.</t>
  </si>
  <si>
    <t>150502-001</t>
  </si>
  <si>
    <t>MISTERIO</t>
  </si>
  <si>
    <t>LI704</t>
  </si>
  <si>
    <t>ALTURA DEL KM 117 DE LA PANAMERICANA SUR,  DISTRITO DE ASIA, PROVINCIA DE CAÑETE Y DEPARTAMENTO DE LIMA</t>
  </si>
  <si>
    <t>150502-013</t>
  </si>
  <si>
    <t>MOVIL ASIA GOLF</t>
  </si>
  <si>
    <t>LI21420</t>
  </si>
  <si>
    <t>Km. 97 Panamericana Sur - Playa Asia Golf - 3era etapa</t>
  </si>
  <si>
    <t>JUNTA DE PROPIETARIOS HABILITACION VACACIONAL PLAYA DEL GOLF</t>
  </si>
  <si>
    <t>242-9311</t>
  </si>
  <si>
    <t>150502-004</t>
  </si>
  <si>
    <t>PLAYA BLANCA MOVIL</t>
  </si>
  <si>
    <t>LI562 / 21798</t>
  </si>
  <si>
    <t>PANAM. SUR KM. 95.5 - PLAYA BLANCA_ LIMA</t>
  </si>
  <si>
    <t>HABITACION VACACIONAL PLAYA BLANCA ASIA</t>
  </si>
  <si>
    <t>Rosario V. Yaya Zamudio
Tesorería
Condominio Playa Blanca
221-5158 222-8214 Nextel 832*1168</t>
  </si>
  <si>
    <t>150502-003</t>
  </si>
  <si>
    <t>PLAYA BONITA</t>
  </si>
  <si>
    <t>LI358</t>
  </si>
  <si>
    <t>KM 93 DE LA PANAMERICANA SUR</t>
  </si>
  <si>
    <t>En BD Legal indica Monto 1960 soles</t>
  </si>
  <si>
    <t>ASOCIACION CLUB PLAYA BONITA</t>
  </si>
  <si>
    <t>444 1183 / 989582084</t>
  </si>
  <si>
    <t>150502-002</t>
  </si>
  <si>
    <t>PLAYA GRAMA</t>
  </si>
  <si>
    <t>LI397</t>
  </si>
  <si>
    <t>ANTIGUA PANAM. SUR KM. 68  ,PLAYA GRAMA, PASANDO CHILCA. - CAÑETE</t>
  </si>
  <si>
    <t>ASOCIACION CLUB PLAYA GRAMAS</t>
  </si>
  <si>
    <t>2264484
959949294</t>
  </si>
  <si>
    <t>130205-002</t>
  </si>
  <si>
    <t>LL631</t>
  </si>
  <si>
    <t>2 DE MAYO 288</t>
  </si>
  <si>
    <t>150502-014</t>
  </si>
  <si>
    <t>PLAZA ARMAS ASIA</t>
  </si>
  <si>
    <t>LI21614</t>
  </si>
  <si>
    <t>ANTIGUA PANAMERICANA SUR MZ-Q/LT-1-ANEXO ROSARIO DE ASIA-CAÑETE-LIMA</t>
  </si>
  <si>
    <t>BERNARDINA RAMOS AVALOS DE AVILA</t>
  </si>
  <si>
    <t>7965456
940300778</t>
  </si>
  <si>
    <t>150502-017</t>
  </si>
  <si>
    <t>SARAPAMPA</t>
  </si>
  <si>
    <t>LI29159</t>
  </si>
  <si>
    <t>SIN DIRECCION, SOLO COORDENADAS</t>
  </si>
  <si>
    <t>190307-003</t>
  </si>
  <si>
    <t>190307</t>
  </si>
  <si>
    <t>PAJONAL 1</t>
  </si>
  <si>
    <t>VILLA RICA</t>
  </si>
  <si>
    <t>CERRO PAJONAL</t>
  </si>
  <si>
    <t>PAJONAL 2</t>
  </si>
  <si>
    <t>150504-002</t>
  </si>
  <si>
    <t>150504</t>
  </si>
  <si>
    <t>CERRO AZUL</t>
  </si>
  <si>
    <t>28 DE JULIO 471</t>
  </si>
  <si>
    <t>150504-003</t>
  </si>
  <si>
    <t>CERRO AZUL NEXTEL</t>
  </si>
  <si>
    <t>LI572</t>
  </si>
  <si>
    <t xml:space="preserve">Carretera Unidad Catastral # 181 </t>
  </si>
  <si>
    <t>150504-001</t>
  </si>
  <si>
    <t>CORRIENTES</t>
  </si>
  <si>
    <t>LI195</t>
  </si>
  <si>
    <t>CLUB PLAYA PUNTA CORRIENTES (PANAMERICANA SUR KM 122.5)</t>
  </si>
  <si>
    <t xml:space="preserve">ASOCIACION CLUB PLAYA CORRIENTES </t>
  </si>
  <si>
    <t xml:space="preserve">Srta Susy 372-2398 </t>
  </si>
  <si>
    <t>150505-004</t>
  </si>
  <si>
    <t>150505</t>
  </si>
  <si>
    <t>LI679</t>
  </si>
  <si>
    <t>AV. RAMÓN CASTILLA S/N MZ 39 LT 28</t>
  </si>
  <si>
    <t>150505-001</t>
  </si>
  <si>
    <t>LI882</t>
  </si>
  <si>
    <t>KM 54 DE LA CARRETERA PANAMERICANA SUR</t>
  </si>
  <si>
    <t>COMUNIDAD CAMPESINA DE CHILCA</t>
  </si>
  <si>
    <t>999648343 (Walter Tumay)</t>
  </si>
  <si>
    <t>150505-005</t>
  </si>
  <si>
    <t>LAPA LAPA</t>
  </si>
  <si>
    <t>CARRETERA PANAMERICANA SUR KM 67 - CHILCA - CAÑETE - LIMA</t>
  </si>
  <si>
    <t>ASOCIACION CIVIL CLUB LA ENSENADA</t>
  </si>
  <si>
    <t>98177641
98551391
María Eugenio Blanco</t>
  </si>
  <si>
    <t>150505-002</t>
  </si>
  <si>
    <t>LAPA LAPA NEXTEL</t>
  </si>
  <si>
    <t>LI702</t>
  </si>
  <si>
    <t>Cerro La Honda, alt. Km. 67.5 Pan. Sur</t>
  </si>
  <si>
    <t>150505-003</t>
  </si>
  <si>
    <t>PTE PUCUSANA</t>
  </si>
  <si>
    <t>LI871</t>
  </si>
  <si>
    <t>AV LAS FLORES Y LAS MARGARITAS MZ W LT 9</t>
  </si>
  <si>
    <t>En BD Legal indica Monto 650 soles</t>
  </si>
  <si>
    <t xml:space="preserve">FELICITA SERNAQUE DE YUPANQUI </t>
  </si>
  <si>
    <t>975-370-970</t>
  </si>
  <si>
    <t>150507-002</t>
  </si>
  <si>
    <t>150507</t>
  </si>
  <si>
    <t>IMPERIAL NEXTEL</t>
  </si>
  <si>
    <t>LI27872</t>
  </si>
  <si>
    <t>IMPERIAL</t>
  </si>
  <si>
    <t>Predio ubicado en Los Huertos de San Leonardo Lote “3” Sección “B” Lima-Cañete-Imperial</t>
  </si>
  <si>
    <t>FAUSTINO LUCIO LAZARO GUTIERREZ                               ISABEL RODRIGUEZ QUISPE</t>
  </si>
  <si>
    <t>955507554
941439609</t>
  </si>
  <si>
    <t>150507-001</t>
  </si>
  <si>
    <t>IMPERIAL URA</t>
  </si>
  <si>
    <t>LI299</t>
  </si>
  <si>
    <t>AV. 2 DE MAYO 164 172</t>
  </si>
  <si>
    <t>150508-002</t>
  </si>
  <si>
    <t>CATAPALLA</t>
  </si>
  <si>
    <t>LI741</t>
  </si>
  <si>
    <t>INMUEBLE CARBONERO SECTOR CATAPALLA</t>
  </si>
  <si>
    <t>GODOFREDO GERARDO GONZALES DEL VALLE BEGAZO</t>
  </si>
  <si>
    <t>150508-003</t>
  </si>
  <si>
    <t>ESCALON</t>
  </si>
  <si>
    <t>CERRO ESCALÓN</t>
  </si>
  <si>
    <t>150508-001</t>
  </si>
  <si>
    <t>LI125</t>
  </si>
  <si>
    <t>CERRO LA PASCUA</t>
  </si>
  <si>
    <t>120707-003</t>
  </si>
  <si>
    <t>PALCAMAYO URA</t>
  </si>
  <si>
    <t>JU995</t>
  </si>
  <si>
    <t>GRAU / PIURA</t>
  </si>
  <si>
    <t>150509-001</t>
  </si>
  <si>
    <t>LI179</t>
  </si>
  <si>
    <t>CERRO PIEDRA SEÑALADA - KM 75 PAN. SUR</t>
  </si>
  <si>
    <t>060105-008</t>
  </si>
  <si>
    <t>PALOMAPATA 1</t>
  </si>
  <si>
    <t>CERRO PALOMAPATA - MICHIQUILLAY</t>
  </si>
  <si>
    <t>150509-002</t>
  </si>
  <si>
    <t>TOTORITAS</t>
  </si>
  <si>
    <t>LI354</t>
  </si>
  <si>
    <t>PLAYA TOTORITAS, KM 81 PANAMERICANA SUR</t>
  </si>
  <si>
    <t>ASOCIACION DE PROPIETARIOS DE LA URBANIZACION LAS TOTORITAS</t>
  </si>
  <si>
    <t>2750463 / 985043103</t>
  </si>
  <si>
    <t>150510-001</t>
  </si>
  <si>
    <t>150510</t>
  </si>
  <si>
    <t>NUEVA IMPERIAL NEW</t>
  </si>
  <si>
    <t>NUEVO IMPERIAL</t>
  </si>
  <si>
    <t>JR. MIGUEL GRAU 371</t>
  </si>
  <si>
    <t>GUILLERMINA PAREDES DE BELLEZA</t>
  </si>
  <si>
    <t>993685992 (María)993794828/
Hector
3133300 Anexo 2261 (María)</t>
  </si>
  <si>
    <t>150512-002</t>
  </si>
  <si>
    <t>150512</t>
  </si>
  <si>
    <t>QUILMANA</t>
  </si>
  <si>
    <t>PANAMERICANA SUR KM. 121, CERRO LAS LOMAS ANEXO ROMAN</t>
  </si>
  <si>
    <t>MINERA HORIZONS SAC</t>
  </si>
  <si>
    <t>Karina Gomez
991683034 / 6024101
 (Asistenta de gerencia)</t>
  </si>
  <si>
    <t>PALOMAPATA 2</t>
  </si>
  <si>
    <t>-78.3017777777778</t>
  </si>
  <si>
    <t>-7.02983333333333</t>
  </si>
  <si>
    <t>150513-001</t>
  </si>
  <si>
    <t>150513</t>
  </si>
  <si>
    <t>BOCA LEON</t>
  </si>
  <si>
    <t>LI274</t>
  </si>
  <si>
    <t>PAMANERICANA SUR KM. 79.50. A LA ALTURA DE UN RESERVORIO</t>
  </si>
  <si>
    <t>ASOCIACIÓN BOCA LEON</t>
  </si>
  <si>
    <t>milagros 2737454 / 981418651 / 981330817 / 9981330817</t>
  </si>
  <si>
    <t>150513-003</t>
  </si>
  <si>
    <t>LA VIRGEN</t>
  </si>
  <si>
    <t>LI210</t>
  </si>
  <si>
    <t>CLUB REGATAS (FILIAL SAN ANTONIO) - CERRO LA VIRGEN - KM 79 PANAMERICANA SUR</t>
  </si>
  <si>
    <t>CLUB DE REGATAS LIMA</t>
  </si>
  <si>
    <t>213-4567 Anexo 273 Srta Doris Carbajal / 213-4620 Anexo 389 Fax</t>
  </si>
  <si>
    <t>150513-006</t>
  </si>
  <si>
    <t>LAS LAGUNAS MOVIL</t>
  </si>
  <si>
    <t>CONDOMINIO LAS LAGUNAS - PLAYA PUERTO VIEJO</t>
  </si>
  <si>
    <t>JUNTA DE PROPIETARIOS LAS LAGUNAS DE PUERTO VIEJO</t>
  </si>
  <si>
    <t>PALOMAPATA 3</t>
  </si>
  <si>
    <t>150513-004</t>
  </si>
  <si>
    <t>PUERTO VIEJO</t>
  </si>
  <si>
    <t>LI356</t>
  </si>
  <si>
    <t>KM 72 DE LA PANAMERICANA SUR</t>
  </si>
  <si>
    <t>COMUNIDAD CAMPESINA DE CHILCA - CAÑETE</t>
  </si>
  <si>
    <t>91524269 SRA. TORRES CARBAJAL
#999648343 SR. WALTER TUMAY CUYA</t>
  </si>
  <si>
    <t>230401-003</t>
  </si>
  <si>
    <t>230401</t>
  </si>
  <si>
    <t>PALQUILLA</t>
  </si>
  <si>
    <t>TARATA</t>
  </si>
  <si>
    <t>SBN - PARTE ALTA C° PALQUILLA</t>
  </si>
  <si>
    <t>-70.0143888888889</t>
  </si>
  <si>
    <t>-17.6261666666667</t>
  </si>
  <si>
    <t>160101-010</t>
  </si>
  <si>
    <t>160101</t>
  </si>
  <si>
    <t>PAMPA CHICA REP 1</t>
  </si>
  <si>
    <t>MAYNAS</t>
  </si>
  <si>
    <t>IQUITOS</t>
  </si>
  <si>
    <t>AV. GUARDIA CIVIL - PAMPACHICA</t>
  </si>
  <si>
    <t>-73.2766666666667</t>
  </si>
  <si>
    <t>-3.75722222222222</t>
  </si>
  <si>
    <t>PAMPA CHICA REP 2</t>
  </si>
  <si>
    <t>-73.2767083333333</t>
  </si>
  <si>
    <t>-3.757125</t>
  </si>
  <si>
    <t>150501-001</t>
  </si>
  <si>
    <t>INST VALLE GRANDE NEW</t>
  </si>
  <si>
    <t>LI555</t>
  </si>
  <si>
    <t>AV. CONDORAY MZ A LOTE 7 URB. CASUARINAS</t>
  </si>
  <si>
    <t>JOSE EDUARDO DE LA CRUZ KAWANO
FERNANDO JAVIER DE LA CRUZ KAWANO
SILVIA ROCIO DE LA CRUZ KAWANO DE UNTIVEROS
ANGEL ARTURO UNTIVEROS PEÑO</t>
  </si>
  <si>
    <t>5812988 / 992223207 mamá/940165933 hijo fernando</t>
  </si>
  <si>
    <t>150501-009</t>
  </si>
  <si>
    <t>KM162 SUR</t>
  </si>
  <si>
    <t>Panamericana Sur Km. 162.8, Pampa Cinco Cruces</t>
  </si>
  <si>
    <t>Municipalidad Distrital de Cañete</t>
  </si>
  <si>
    <t>150501-007</t>
  </si>
  <si>
    <t>NUEVA CAÑETE</t>
  </si>
  <si>
    <t>LI036</t>
  </si>
  <si>
    <t>CERRO CANDELAS, COLINDANTE A A.H VILLA EL CARMEN</t>
  </si>
  <si>
    <t>MUNICIPALIDAD PROVINCIAL DE CAÑETE</t>
  </si>
  <si>
    <t>Municipalidad Provincial de Cañete ( José Gutiérrez Zavala 581 1347 ) Solo se hayo estos numero 5812583 - 5812387</t>
  </si>
  <si>
    <t>150501-003</t>
  </si>
  <si>
    <t>PAMPA CLARITA</t>
  </si>
  <si>
    <t>LI1941</t>
  </si>
  <si>
    <t>PANAMERICANA SUR KM. 165</t>
  </si>
  <si>
    <t>150501-008</t>
  </si>
  <si>
    <t>SEPULVEDA</t>
  </si>
  <si>
    <t>LI22543</t>
  </si>
  <si>
    <t>URB. BANCREDITO MZ A LT 2 - SAN VICENTE - CAÑETE</t>
  </si>
  <si>
    <t>HELIO NELVIL FLORES ROJAS</t>
  </si>
  <si>
    <t>991-708512
*0075414</t>
  </si>
  <si>
    <t>150501-002</t>
  </si>
  <si>
    <t>TUSTIOS</t>
  </si>
  <si>
    <t>LI542</t>
  </si>
  <si>
    <t xml:space="preserve">AVENIDA MARISCAL BENAVIDES NRO. 280 </t>
  </si>
  <si>
    <t>ALFONSO AGUSTIN ALVA MARTINEZ</t>
  </si>
  <si>
    <t>5812806  
999-452-308</t>
  </si>
  <si>
    <t>150604-001</t>
  </si>
  <si>
    <t>150604</t>
  </si>
  <si>
    <t>AUCALLAMA</t>
  </si>
  <si>
    <t>LI380</t>
  </si>
  <si>
    <t>MZ B-1, LT 01, ZAPALLAL ESTE, ASOCIACIÓN DE PEQUEÑOS AVICULTORES EL DORADO Y ZAPALLAL</t>
  </si>
  <si>
    <t>NEMESIO RAUL OSORIO ESPINOZA / AMELIA NOEMI OSORIO CAPCHA</t>
  </si>
  <si>
    <t>988047079  / 996555036 SRA AMELIA OSORIO</t>
  </si>
  <si>
    <t>PAMPA CHICA REP 3</t>
  </si>
  <si>
    <t>-73.2763888888889</t>
  </si>
  <si>
    <t>-3.75777777777778</t>
  </si>
  <si>
    <t>150605-002</t>
  </si>
  <si>
    <t>CHANCAY NEXTEL</t>
  </si>
  <si>
    <t>LI459</t>
  </si>
  <si>
    <t>CERRO TRINIDAD ALT KM75 PAN NORTE</t>
  </si>
  <si>
    <t>150605-006</t>
  </si>
  <si>
    <t>CHANCAY OVALO</t>
  </si>
  <si>
    <t>Lote 5 que corresponde al 8.2459091% de la Parcela A11, del predio Santa Rosa parte del Fundo Gallegos (U.C. 08211)</t>
  </si>
  <si>
    <t xml:space="preserve">JOSE TEODORO MEDINA BALABARCA / FREDY KALE MEDINA  BALABARCA                                                                                             </t>
  </si>
  <si>
    <t>988262677 / 999451706</t>
  </si>
  <si>
    <t>150605-003</t>
  </si>
  <si>
    <t>CHANCAY SUR</t>
  </si>
  <si>
    <t>LI386</t>
  </si>
  <si>
    <t>PREDIO RURAL SAN GERONIMO</t>
  </si>
  <si>
    <t>ANDRES UBALDO SALAZAR VELIZ</t>
  </si>
  <si>
    <t>980415085
980097426
3955045
3771816</t>
  </si>
  <si>
    <t>150605-005</t>
  </si>
  <si>
    <t>REDONDO</t>
  </si>
  <si>
    <t>REP. CERRO REDONDO</t>
  </si>
  <si>
    <t>150605-004</t>
  </si>
  <si>
    <t>SAN CAYETANO NEXTEL</t>
  </si>
  <si>
    <t>LI460</t>
  </si>
  <si>
    <t>GRANJA SANTA MARIA ALT PAN NORTE KM 94.5</t>
  </si>
  <si>
    <t>150601-007</t>
  </si>
  <si>
    <t>CIRCUNVALACION NORTE</t>
  </si>
  <si>
    <t>LI27639</t>
  </si>
  <si>
    <t>ESQUINA DE LA AVENIDA CIRCUNVALACION Y LA CALLE FRANCISCO BOLOGNESI, SUB LOTE 1-A</t>
  </si>
  <si>
    <t>OSWALDO NACISTE HERRERA CHUPICA</t>
  </si>
  <si>
    <t>150601-003</t>
  </si>
  <si>
    <t xml:space="preserve">DALIAS </t>
  </si>
  <si>
    <t>LI516</t>
  </si>
  <si>
    <t xml:space="preserve">URB. AURORA, MANZANA “C” – LOTE 3 </t>
  </si>
  <si>
    <t>DARIA MERCEDES OLARTE BUITRON
 RAUL EULOGIO VELASQUEZ RAMIREZ</t>
  </si>
  <si>
    <t>951902512 / 995 034 478</t>
  </si>
  <si>
    <t>150601-001</t>
  </si>
  <si>
    <t>DIENTE</t>
  </si>
  <si>
    <t>LI050</t>
  </si>
  <si>
    <t>KM 65.5 PANAM. NORTE CERRO DIENTE</t>
  </si>
  <si>
    <t>Ministerio de Defensa - Ejercito del Peru</t>
  </si>
  <si>
    <t>040117-002</t>
  </si>
  <si>
    <t>PAMPA DE CAMARONES URA</t>
  </si>
  <si>
    <t>AR084</t>
  </si>
  <si>
    <t>28 DE JULIO 500, SUBLOTE A, ANEXO PAMPA DE CAMARONES (MZ. H, LT. 10, ZONA B)</t>
  </si>
  <si>
    <t>150601-006</t>
  </si>
  <si>
    <t>HUARAL NEXTEL</t>
  </si>
  <si>
    <t>LI2310</t>
  </si>
  <si>
    <t>Av chancay 196, HUARAL</t>
  </si>
  <si>
    <t>150601-004</t>
  </si>
  <si>
    <t>P HUANDO</t>
  </si>
  <si>
    <t>LI411</t>
  </si>
  <si>
    <t>LOTE N° 16 DE LA MZ F-1 DE LA LOTIZACIÓN APARICIO</t>
  </si>
  <si>
    <t>RINA ELEONOR CARDENAS DEL VALLE</t>
  </si>
  <si>
    <t>150601-005</t>
  </si>
  <si>
    <t>TRES ARCOS</t>
  </si>
  <si>
    <t>LI435</t>
  </si>
  <si>
    <t>AV. CHANCAY 509</t>
  </si>
  <si>
    <t xml:space="preserve"> GENARA FERNANDEZ TARAZONA 
 AGUSTIN ARISA ATANACIO </t>
  </si>
  <si>
    <t xml:space="preserve">954688404
246-1519
</t>
  </si>
  <si>
    <t>150601-008</t>
  </si>
  <si>
    <t>URB TREBOL</t>
  </si>
  <si>
    <t>LI27629</t>
  </si>
  <si>
    <t>AV. LAS MAGNOLIAS 235 URB EL TREBOL</t>
  </si>
  <si>
    <t>NINFA GRACIELA CRUZ GARCIA
BARTOLOME RUFINO CALERO CERDA</t>
  </si>
  <si>
    <t>972656200
2463015</t>
  </si>
  <si>
    <t>150702-001</t>
  </si>
  <si>
    <t>150702</t>
  </si>
  <si>
    <t>SIERRA MORENA</t>
  </si>
  <si>
    <t>LI774</t>
  </si>
  <si>
    <t>ANTIOQUIA</t>
  </si>
  <si>
    <t>COMUNIDAD CAMPESINA SANTA ROSA DE CHUNTAY</t>
  </si>
  <si>
    <t xml:space="preserve">Comunidad Campesina de Santa Rosa de Chontay </t>
  </si>
  <si>
    <t>040410-002</t>
  </si>
  <si>
    <t>PAMPACOLCA URA</t>
  </si>
  <si>
    <t>FRANCISCO MIRANDA S/N</t>
  </si>
  <si>
    <t>-72.5739166666667</t>
  </si>
  <si>
    <t>-15.7135555555556</t>
  </si>
  <si>
    <t>090701-002</t>
  </si>
  <si>
    <t>PAMPAS REP</t>
  </si>
  <si>
    <t>-74.9088888888889</t>
  </si>
  <si>
    <t>-12.4133333333333</t>
  </si>
  <si>
    <t>150709-001</t>
  </si>
  <si>
    <t>150709</t>
  </si>
  <si>
    <t>Jr. Unión Mz. 10 lote 1ª, Distrito Huarochirí, Provincia Huarochirí y departamento de Lima.</t>
  </si>
  <si>
    <t>-76.18255</t>
  </si>
  <si>
    <t>-12.1138</t>
  </si>
  <si>
    <t>FRANCISCA ENEDINA CHIRINOS HUARINGA DE CHUMBIPUMA
CARMELA CHIRINOS HUARINGA
JUANA VILMA CHIRINOS HUARINGA</t>
  </si>
  <si>
    <t>992072727
3280445
955900140</t>
  </si>
  <si>
    <t>150713-001</t>
  </si>
  <si>
    <t>150713</t>
  </si>
  <si>
    <t>TAMBO VIEJO</t>
  </si>
  <si>
    <t>MARIATANA</t>
  </si>
  <si>
    <t>AV. BOLIVAR MZ F LOTE 06 CENTRO POBLADO RURAL TAMBO VIEJO</t>
  </si>
  <si>
    <t>JORGE SATURNO FLORES NUÑEZ / TANISLADA BENEDICTA CONTRERAS HUARINGA</t>
  </si>
  <si>
    <t>150701-001</t>
  </si>
  <si>
    <t>LI135</t>
  </si>
  <si>
    <t>CERRO HUANCAPUNE</t>
  </si>
  <si>
    <t>150701-003</t>
  </si>
  <si>
    <t>MATUCANA - REP</t>
  </si>
  <si>
    <t>CERRO MATUCANA</t>
  </si>
  <si>
    <t>090701-001</t>
  </si>
  <si>
    <t>PAMPAS URA</t>
  </si>
  <si>
    <t>HU803</t>
  </si>
  <si>
    <t>GRAU 289-295</t>
  </si>
  <si>
    <t>150714-002</t>
  </si>
  <si>
    <t>RICARDO PALMA</t>
  </si>
  <si>
    <t>LI678</t>
  </si>
  <si>
    <t>Av. JOSE SANTOS CHOCANO Lt 27-01, SANTA ANA</t>
  </si>
  <si>
    <t>ALBERTO GUILLERMO ROJO QUINCHO / MARIA VIDALON MORALES</t>
  </si>
  <si>
    <t>991487576 / 361-8077</t>
  </si>
  <si>
    <t>150714-001</t>
  </si>
  <si>
    <t>150714</t>
  </si>
  <si>
    <t>RICARDO PALMA URA</t>
  </si>
  <si>
    <t>RICARDO PALMA EX JOSÉ GALVÉZ S/N URB. SAN ANTONIO</t>
  </si>
  <si>
    <t>150716-002</t>
  </si>
  <si>
    <t>150716</t>
  </si>
  <si>
    <t>LOS LOROS</t>
  </si>
  <si>
    <t>Mz. DZ-16 Lte. 30 Asoc. De Posesionarios del Grupo de las Flores de Jicamarca - Anexo 22 Pampas de Canto Grande</t>
  </si>
  <si>
    <t>Luz Anita zelmira Domitila Moncada Bermudez</t>
  </si>
  <si>
    <t>150716-001</t>
  </si>
  <si>
    <t>UNION JICAMARCA</t>
  </si>
  <si>
    <t>LI864</t>
  </si>
  <si>
    <t>TERRENO RÚSTICO UBICADO ENTRE LAS PROVINCIAS DE LIMA. HUAROCHIRÍ Y CANTA,</t>
  </si>
  <si>
    <t>TRIMESTRAL</t>
  </si>
  <si>
    <t>ELMER DEMETRIO FLORES ESPIRITU</t>
  </si>
  <si>
    <t>#942414280 (SRA MAXIMINA)
996108914</t>
  </si>
  <si>
    <t>150720-001</t>
  </si>
  <si>
    <t>150720</t>
  </si>
  <si>
    <t>LI413</t>
  </si>
  <si>
    <t>SAN JUAN DE TANTARANCHE</t>
  </si>
  <si>
    <t>PARCELA CASHAPATA</t>
  </si>
  <si>
    <t xml:space="preserve">Municipalidad Distrital de San Juan de Tantaranche </t>
  </si>
  <si>
    <t>120606-001</t>
  </si>
  <si>
    <t>PANGOA URA</t>
  </si>
  <si>
    <t>JU642</t>
  </si>
  <si>
    <t>LT. 6, MZ. N, URBANIZACION SAN VICENTE</t>
  </si>
  <si>
    <t>230101-013</t>
  </si>
  <si>
    <t>230101</t>
  </si>
  <si>
    <t>PARA</t>
  </si>
  <si>
    <t>ALTO DE LA ALIANZA</t>
  </si>
  <si>
    <t>-71.9036111111111</t>
  </si>
  <si>
    <t>-17.1005555555556</t>
  </si>
  <si>
    <t>150724-001</t>
  </si>
  <si>
    <t>150724</t>
  </si>
  <si>
    <t>SAN PEDRO DE CASTA</t>
  </si>
  <si>
    <t>LI21378</t>
  </si>
  <si>
    <t>ZONA WALILUMA</t>
  </si>
  <si>
    <t>150202-002</t>
  </si>
  <si>
    <t>PARAMONGA URA</t>
  </si>
  <si>
    <t>LI436</t>
  </si>
  <si>
    <t>AV. TEOFILO CASTILLO S/N</t>
  </si>
  <si>
    <t>150728-001</t>
  </si>
  <si>
    <t>150728</t>
  </si>
  <si>
    <t>SANTA EULALIA</t>
  </si>
  <si>
    <t>LI666</t>
  </si>
  <si>
    <t xml:space="preserve">CACHAHUACRA CENTRO POBLADO SANTA CRUZ DE JICAMARCA </t>
  </si>
  <si>
    <t>Julio César Hurtado Valentin</t>
  </si>
  <si>
    <t>080401-003</t>
  </si>
  <si>
    <t>PARCAYPATA</t>
  </si>
  <si>
    <t>CERRO PARCAYPATA COMUNIDAD URCO</t>
  </si>
  <si>
    <t>-71.9773611111111</t>
  </si>
  <si>
    <t>-13.3136111111111</t>
  </si>
  <si>
    <t>040201-002</t>
  </si>
  <si>
    <t>PASTO RUIZ</t>
  </si>
  <si>
    <t>SBN CERRO PUNTA GORDA Y CERRO PASTO RUIZ</t>
  </si>
  <si>
    <t>-72.5983611111111</t>
  </si>
  <si>
    <t>-16.5505361111111</t>
  </si>
  <si>
    <t>150802-001</t>
  </si>
  <si>
    <t>150802</t>
  </si>
  <si>
    <t>AMBAR</t>
  </si>
  <si>
    <t>LI739</t>
  </si>
  <si>
    <t xml:space="preserve"> JR. SUCRE 255 PLAZA DE ARMAS -  PLAZA DE ARMAS S/N</t>
  </si>
  <si>
    <t>Municipalidad Distrital de Ambar</t>
  </si>
  <si>
    <t>150803-001</t>
  </si>
  <si>
    <t>150803</t>
  </si>
  <si>
    <t>CALETA CARQUIN</t>
  </si>
  <si>
    <t>LI051</t>
  </si>
  <si>
    <t>CALETA DE CARQUIN</t>
  </si>
  <si>
    <t>AV. INDUSTRIAL N° 298</t>
  </si>
  <si>
    <t>ERNESTO BAZALAR VILLEGAS
CELIA LOPEZ CHINGA</t>
  </si>
  <si>
    <t>150812-005</t>
  </si>
  <si>
    <t>150812</t>
  </si>
  <si>
    <t>ALBUFERA</t>
  </si>
  <si>
    <t>LI261</t>
  </si>
  <si>
    <t>VEGUETA</t>
  </si>
  <si>
    <t>CP MEDIO MUNDO ALT. KM 172 CARRETERA PANAMERICANA NORTE</t>
  </si>
  <si>
    <t>Municipalidad. Distrital de Vegueta</t>
  </si>
  <si>
    <t>150810-002</t>
  </si>
  <si>
    <t>150810</t>
  </si>
  <si>
    <t>CENTENARIO HUACHO</t>
  </si>
  <si>
    <t>SANTA MARIA</t>
  </si>
  <si>
    <t>predio rural cerro colorado sector la campiña cód. Catastral30501,proyecto predio de huara, sta maria, huara, lima</t>
  </si>
  <si>
    <t>CARLOS FREDY SAMANAMUD PALOMO</t>
  </si>
  <si>
    <t>#984521081</t>
  </si>
  <si>
    <t>150811-006</t>
  </si>
  <si>
    <t>150811</t>
  </si>
  <si>
    <t>SAYAN</t>
  </si>
  <si>
    <t xml:space="preserve">TERRENO DENOMINADO CERRO BLANCO </t>
  </si>
  <si>
    <t>EDILBERTO SALOMÓN AQUINO FERNÁNDEZ 
MARIA GUILLERMINA LOPEZ DE AQUINO</t>
  </si>
  <si>
    <t>150801-004</t>
  </si>
  <si>
    <t>CRUCES GRANDES</t>
  </si>
  <si>
    <t>LI258</t>
  </si>
  <si>
    <t>ALTURA DEL KM 118  DE LA PANAMERICANA NORTE</t>
  </si>
  <si>
    <t>Comunidad Campesina de Huacho</t>
  </si>
  <si>
    <t xml:space="preserve">C.P.C. Alejandro Fernández Portilla
Estudio Contable F&amp;C 
Nextel 51*410*675 – Oficina: 239-2905 celular 980210313
Av Tupac Amaru 181 2do Piso, Huacho
</t>
  </si>
  <si>
    <t>150801-006</t>
  </si>
  <si>
    <t>HUACHO CMR</t>
  </si>
  <si>
    <t>AV. MIGUEL GRAU 158</t>
  </si>
  <si>
    <t>150203-001</t>
  </si>
  <si>
    <t>150203</t>
  </si>
  <si>
    <t>PATIVILCA URA</t>
  </si>
  <si>
    <t>LI425</t>
  </si>
  <si>
    <t>PATIVILCA</t>
  </si>
  <si>
    <t>SAN GERÓNIMO S/N</t>
  </si>
  <si>
    <t>150801-008</t>
  </si>
  <si>
    <t>MALECON HUACHO NEXTEL</t>
  </si>
  <si>
    <t>LI21384</t>
  </si>
  <si>
    <t>Jr. Sucre 110A, esquina AV. 28 de julio 898</t>
  </si>
  <si>
    <t>120302-004</t>
  </si>
  <si>
    <t>CERRO PERENE</t>
  </si>
  <si>
    <t>-75.2473333333333</t>
  </si>
  <si>
    <t>-10.9625</t>
  </si>
  <si>
    <t>150801-003</t>
  </si>
  <si>
    <t>VIDAL NEW</t>
  </si>
  <si>
    <t>LI553</t>
  </si>
  <si>
    <t>AVENIDA MERCEDES INDACOCHEA S/N</t>
  </si>
  <si>
    <t>NORA FAUSTA VALERIANO MARTINEZ</t>
  </si>
  <si>
    <t>986037962 / #968266141</t>
  </si>
  <si>
    <t>120303-002</t>
  </si>
  <si>
    <t>PICHANAQUI URA</t>
  </si>
  <si>
    <t>JU639</t>
  </si>
  <si>
    <t>AV. MICAELA BASTIDAS / JR. JUNÍN S/N</t>
  </si>
  <si>
    <t>200301-003</t>
  </si>
  <si>
    <t>PICHINJAGA</t>
  </si>
  <si>
    <t>C° PINCHIJAGA</t>
  </si>
  <si>
    <t>-79.5479166666667</t>
  </si>
  <si>
    <t>-5.36841666666667</t>
  </si>
  <si>
    <t>150806-003</t>
  </si>
  <si>
    <t>SAN ISIDRO</t>
  </si>
  <si>
    <t>CERRO SAN ISIDRO</t>
  </si>
  <si>
    <t>150806-004</t>
  </si>
  <si>
    <t xml:space="preserve">HUMAYA </t>
  </si>
  <si>
    <t>LI2010</t>
  </si>
  <si>
    <t xml:space="preserve">AV EL CARMEN/ JR CORREO </t>
  </si>
  <si>
    <t>220701-001</t>
  </si>
  <si>
    <t>220701</t>
  </si>
  <si>
    <t>PICOTA</t>
  </si>
  <si>
    <t>SM855</t>
  </si>
  <si>
    <t>CERRO SAN JUAN DE PUMAHUASI</t>
  </si>
  <si>
    <t>150809-002</t>
  </si>
  <si>
    <t>RIGUARCO REP</t>
  </si>
  <si>
    <t>COMERCIO S/N  (CHIUCHIN)</t>
  </si>
  <si>
    <t>150810-001</t>
  </si>
  <si>
    <t>CAMPIÑA HUACHO</t>
  </si>
  <si>
    <t>LI22848</t>
  </si>
  <si>
    <t>Predio rural Cerro Colorado - Sector la Campiña codigo catatral 30501 proyecto Predios de Huaura U.C. 30501</t>
  </si>
  <si>
    <t>FORTUNATO SATURNINO PALACIOS AYALA</t>
  </si>
  <si>
    <t>961969383
#961969383</t>
  </si>
  <si>
    <t>150811-004</t>
  </si>
  <si>
    <t>IRRIGACION SANTA ROSA</t>
  </si>
  <si>
    <t>LI2119</t>
  </si>
  <si>
    <t>SECTOR LA VILLA (INGRESO FDO BUSTAMANTE / FDO GANZO AZUL)</t>
  </si>
  <si>
    <t>150811-003</t>
  </si>
  <si>
    <t>LA TOMA</t>
  </si>
  <si>
    <t>CERRO LA TOMA</t>
  </si>
  <si>
    <t>140111-003</t>
  </si>
  <si>
    <t>PICSI URA</t>
  </si>
  <si>
    <t>CA. CONGRESO 472</t>
  </si>
  <si>
    <t>-79.7697</t>
  </si>
  <si>
    <t>-6.7165</t>
  </si>
  <si>
    <t>150811-001</t>
  </si>
  <si>
    <t>LI384</t>
  </si>
  <si>
    <t>CERRO VETA NEGRA, UBICADO AL SUR DE LA LOCALIDAD DE SAYAN, ALEDAÑO AL SECTOR DE PORTACHUELO.</t>
  </si>
  <si>
    <t>COMUNIDAD CAMPESINA DE SAYAN</t>
  </si>
  <si>
    <t>LUIS BRAVO 998405482</t>
  </si>
  <si>
    <t>150513-005</t>
  </si>
  <si>
    <t>PIEDRA SEÑALADA</t>
  </si>
  <si>
    <t>SBN - CERRO PIEDRA SEÑALADA (PARTE ALTA Y PARTE BAJA)</t>
  </si>
  <si>
    <t>-76.658</t>
  </si>
  <si>
    <t>-12.6474444444444</t>
  </si>
  <si>
    <t>150812-001</t>
  </si>
  <si>
    <t>LI188</t>
  </si>
  <si>
    <t>CERRO EL CARMEN, ALT KM 160.5 CARRETERA PANAMERICANA NORTE</t>
  </si>
  <si>
    <t>140112-006</t>
  </si>
  <si>
    <t>PIMENTEL URA</t>
  </si>
  <si>
    <t>LA311</t>
  </si>
  <si>
    <t>Prolongación Grau 115</t>
  </si>
  <si>
    <t>130704-004</t>
  </si>
  <si>
    <t>PINTURAS</t>
  </si>
  <si>
    <t>CERRO PINTURAS</t>
  </si>
  <si>
    <t>-79.5534722222222</t>
  </si>
  <si>
    <t>-7.3805</t>
  </si>
  <si>
    <t>150102-001</t>
  </si>
  <si>
    <t>LI632</t>
  </si>
  <si>
    <t>Municipalidad Distrital de Ancon</t>
  </si>
  <si>
    <t>110501-001</t>
  </si>
  <si>
    <t>PISCO URA</t>
  </si>
  <si>
    <t>IC581</t>
  </si>
  <si>
    <t>JR. BOLOGNESI N° 298</t>
  </si>
  <si>
    <t>150102-005</t>
  </si>
  <si>
    <t>AV ARQUITECTOS</t>
  </si>
  <si>
    <t>LI809</t>
  </si>
  <si>
    <t>AAHH LOS ROSALES MZ C6 LOTE 18</t>
  </si>
  <si>
    <t>TEOFILO GEREMIAS VELASQUEZ       MANUELA CARMINA MARZANO VERAMENDI</t>
  </si>
  <si>
    <t>988160734
964528080
990766278</t>
  </si>
  <si>
    <t>150102-003</t>
  </si>
  <si>
    <t>EL FARO - PATIO DE ANTENAS</t>
  </si>
  <si>
    <t>BALNEARIO DE LA MARINA - ANCON</t>
  </si>
  <si>
    <t>2078900</t>
  </si>
  <si>
    <t>150102-004</t>
  </si>
  <si>
    <t>SANTA ROSA ANCON</t>
  </si>
  <si>
    <t>LI696</t>
  </si>
  <si>
    <t xml:space="preserve">CALLE LOS CIPRECES MZ. Y2 LT. 8, A.A.H.H. EL GOLF DE SANTA ROSA </t>
  </si>
  <si>
    <t xml:space="preserve">DELMA VIOLETA VIDAL QUIJANO </t>
  </si>
  <si>
    <t>975525561 / 6718360</t>
  </si>
  <si>
    <t>150103-045</t>
  </si>
  <si>
    <t>ANTARES</t>
  </si>
  <si>
    <t>LI517</t>
  </si>
  <si>
    <t>CL PEGASO 189 URBANIZACION SOL DE VITARTE</t>
  </si>
  <si>
    <t>JUAN CARLOS MARMOLEJO SALAZAR</t>
  </si>
  <si>
    <t>150103-034</t>
  </si>
  <si>
    <t>BACKUS</t>
  </si>
  <si>
    <t>LI321</t>
  </si>
  <si>
    <t>MZ. X, LOTE 15  DE LA ASOCIACIÓN DE PROPIETARIOS DEL PARQUE INDUSTRIAL "EL ASESOR"</t>
  </si>
  <si>
    <t>COSME CORDOVA GUILLERMO / ROJAS BERROSPI DE COSME GERONIMA GUILLERMA</t>
  </si>
  <si>
    <t>150103-020</t>
  </si>
  <si>
    <t>BUCARAMANGA 2</t>
  </si>
  <si>
    <t>LI295</t>
  </si>
  <si>
    <t>BUCARAMANGA N° 302, LAS LADERAS DE PURUCHUCO</t>
  </si>
  <si>
    <t xml:space="preserve">NAVARRO SORIA HUMBERTO TEODORO / GUEVARA BALZA ANTOLINA/ ASOCIACION DE VIVIENDA SAN FRANCISCO DE ASIS </t>
  </si>
  <si>
    <t>349-4893 /#985262200 Luis Bellido.</t>
  </si>
  <si>
    <t>150103-021</t>
  </si>
  <si>
    <t>CARAPONGO</t>
  </si>
  <si>
    <t>LI693</t>
  </si>
  <si>
    <t>KM. 17.5 CARR. CENTRAL ASOC VIV. LOS PORTALES DE HUAYCAN MZ A LOTE 5</t>
  </si>
  <si>
    <t>En BD Legal indica $ 797 y  encargada pago TM.</t>
  </si>
  <si>
    <t>MARCOS ANDRONICO MONTOYA CARBAJAL 
CRISTINA SANCHEZ MONTALVAN</t>
  </si>
  <si>
    <t xml:space="preserve"> 991482913 sr/ 3592979 / 991513796 hija </t>
  </si>
  <si>
    <t>150103-022</t>
  </si>
  <si>
    <t>CARBAJAL</t>
  </si>
  <si>
    <t>LI396</t>
  </si>
  <si>
    <t>AV.LOS ROSALES 177, 179, 181, 183 ( ANTES LT. 10 MZ. C ) URB. VALDIVIESO</t>
  </si>
  <si>
    <t>ROSA ADELA MEZA ARCE</t>
  </si>
  <si>
    <t>3265731 / 3263846 / 992819211 Ernesto</t>
  </si>
  <si>
    <t>150103-017</t>
  </si>
  <si>
    <t>CHUSIS</t>
  </si>
  <si>
    <t>LI403</t>
  </si>
  <si>
    <t xml:space="preserve">AV SEPARADORA INDUSTRIAL 751 MZ K LOTE 2,3,4 </t>
  </si>
  <si>
    <t>LUIS ENRIQUE RODRIGUEZ PINTO / PABLO NEREO RODRIGUEZ PINTO  / SILVIA ANGELA CECILIA MEDINA ZULETA DE RODRIGUEZ</t>
  </si>
  <si>
    <t>3680870 / 994087534</t>
  </si>
  <si>
    <t>150103-048</t>
  </si>
  <si>
    <t>DANIEL A CARRION</t>
  </si>
  <si>
    <t>LI690</t>
  </si>
  <si>
    <t>AV. DANIEL A. CARRION 501, SANTA CLARA</t>
  </si>
  <si>
    <t>CORPORACION DE EMPRESAS SANCHEZ NEYRA SA.</t>
  </si>
  <si>
    <t>150103-023</t>
  </si>
  <si>
    <t>DESCALZI</t>
  </si>
  <si>
    <t>LI466</t>
  </si>
  <si>
    <t>AV 28 DE JULIO MZ M5 LOTE 95 MANZANILLA II</t>
  </si>
  <si>
    <t>AMERICO NILO VILCHEZ COTRINA / LILIAN LIZABET PONCE PEREZ</t>
  </si>
  <si>
    <t>323-4963</t>
  </si>
  <si>
    <t>15414873305/ 10061603153</t>
  </si>
  <si>
    <t>150103-047</t>
  </si>
  <si>
    <t>DORADO LIMA</t>
  </si>
  <si>
    <t>LI2016</t>
  </si>
  <si>
    <t>Av. La Molina N° 364 Mz. A Lte. 5, sector 7, zona 2 de la Asociación de Vivienda Propia Montecristo</t>
  </si>
  <si>
    <t>EPIFANIO SULLCA FLORES
CIRILA USCACHI HUAMAN DE SULLCA</t>
  </si>
  <si>
    <t>997685604
4364112</t>
  </si>
  <si>
    <t>150103-024</t>
  </si>
  <si>
    <t>DURAZNO1</t>
  </si>
  <si>
    <t>LI725</t>
  </si>
  <si>
    <t xml:space="preserve">CALLE 1 O CALLE UCAYALI MZ. B LTE. 7 URBANIZACIÓN TILDA </t>
  </si>
  <si>
    <t>MARCELA ALVAREZ YARASQUE DE CORONEL</t>
  </si>
  <si>
    <t>997126286
989717409
4625054</t>
  </si>
  <si>
    <t>150103-025</t>
  </si>
  <si>
    <t>DURAZNO3</t>
  </si>
  <si>
    <t>LI710</t>
  </si>
  <si>
    <t xml:space="preserve">CALLE LAS COLINAS MZA. B LTE. 14   </t>
  </si>
  <si>
    <t>Teodoro Jose Huaman Chulluncuy y Herminia Lozano Panez</t>
  </si>
  <si>
    <t>150103-035</t>
  </si>
  <si>
    <t>EL PINO</t>
  </si>
  <si>
    <t>MELITON CARBAJAL 513 URB. VALDIVIEZO</t>
  </si>
  <si>
    <t>150103-056</t>
  </si>
  <si>
    <t>EL PUEBLO</t>
  </si>
  <si>
    <t>LI22814</t>
  </si>
  <si>
    <t>Calle Héctor Vilca Rojas Mz.X; Lote 7, Urbanizac¡ón Cooperativa de Viv¡enda Manylsa Ltda. N'476.</t>
  </si>
  <si>
    <t>LUIS ABRAN CRUZ ALIANO
MARIA MAGDALENA SOTO PECHO</t>
  </si>
  <si>
    <t>986197179
MARIO</t>
  </si>
  <si>
    <t>150103-026</t>
  </si>
  <si>
    <t>FONTANAR</t>
  </si>
  <si>
    <t>LI079</t>
  </si>
  <si>
    <t>AV. SEPARADORA INDUSTRIAL N° 1100</t>
  </si>
  <si>
    <t>JUAN PALOMINO LAZARO</t>
  </si>
  <si>
    <t>435-9912 / 435-6022/950518818
975519356</t>
  </si>
  <si>
    <t>150103-027</t>
  </si>
  <si>
    <t>FRUTALES</t>
  </si>
  <si>
    <t>LI236</t>
  </si>
  <si>
    <t>CALLE LOS TALLADORES N° 334</t>
  </si>
  <si>
    <t xml:space="preserve"> BELKIS YUBIRIS DIAZ ABRAMOVIT</t>
  </si>
  <si>
    <t>150103-029</t>
  </si>
  <si>
    <t>FUNDO BARBADILLO</t>
  </si>
  <si>
    <t>LI365</t>
  </si>
  <si>
    <t>150103-032</t>
  </si>
  <si>
    <t>GUTENBERG</t>
  </si>
  <si>
    <t>LI552</t>
  </si>
  <si>
    <t>AV. LUIS GALVANI N°310 URBANIZACION SANTA ROSA I ETAPA</t>
  </si>
  <si>
    <t>ALIANZA ALGODONERA SAC</t>
  </si>
  <si>
    <t xml:space="preserve">  326-1144(104) / Nextel : 812*6673 / Yaneth YauriI</t>
  </si>
  <si>
    <t>150103-042</t>
  </si>
  <si>
    <t>HORACIO  ZEBALLOS</t>
  </si>
  <si>
    <t>MZ A, LOTES 3, 5 Y 6 DEL EX FUNDO PARIACHI, DISTRITO DE ATE, PROV Y DPTO DE LIMA</t>
  </si>
  <si>
    <t>LA COMPAÑIA INMOBILIARIA &amp; CONSTRUCTORA ACOSAC S.A.C</t>
  </si>
  <si>
    <t>4721838 / 989585447 / rpc 989585450 roger melendez / Sr. Roger  Melendez.tlf-993019832</t>
  </si>
  <si>
    <t>150103-052</t>
  </si>
  <si>
    <t xml:space="preserve">HORACIO ZEVALLOS </t>
  </si>
  <si>
    <t>LI675</t>
  </si>
  <si>
    <t>LOTES N° 16.17.19.20 Y 21 DE LA MZ. K, TERCERA ETAPA DEL PROGRAMA DE VIVVIENDA Y COMERCIO "RESIDENCIAL LAS PRADERAS DE PARIACHI", DISTRITO DE ATE.</t>
  </si>
  <si>
    <t xml:space="preserve">ROGER FRANCISCO MELENDEZ ALMERCO </t>
  </si>
  <si>
    <t>150103-031</t>
  </si>
  <si>
    <t>HORACIO ZEVALLOS NEW</t>
  </si>
  <si>
    <t>UBICADO EN URB. LA GLORIA MZ. A, LT. 3</t>
  </si>
  <si>
    <t>VILMA QUISPE ATAUCUSI</t>
  </si>
  <si>
    <t>#0393209
965039597</t>
  </si>
  <si>
    <t>150103-033</t>
  </si>
  <si>
    <t>HUANCHIHUAYLAS</t>
  </si>
  <si>
    <t>LI577</t>
  </si>
  <si>
    <t xml:space="preserve">Mz. C,lote 2C,Asociación Díaz Malache </t>
  </si>
  <si>
    <t>GISSELA LISBETH SANCHEZ DORREGARAY / DARIO JUAN SANCHEZ RICSE</t>
  </si>
  <si>
    <t>150103-013</t>
  </si>
  <si>
    <t xml:space="preserve">HUAYCAN </t>
  </si>
  <si>
    <t>LI834</t>
  </si>
  <si>
    <t>LOTE 13- UCV 150 DEL PUEBLO JOVEN PROYECTO ESPECIAL HUAYCÁN, ZONA DE VIVIENDA J</t>
  </si>
  <si>
    <t>En BD Legal y Estrategia indica Local TDP</t>
  </si>
  <si>
    <t>ROLANDO CASTAÑEDA AVILA / MARIA REINA VIDAL DIAZ</t>
  </si>
  <si>
    <t>3718223  / 965718837</t>
  </si>
  <si>
    <t>150103-044</t>
  </si>
  <si>
    <t>HUAYCAN 3</t>
  </si>
  <si>
    <t>LI687</t>
  </si>
  <si>
    <t>MZ H LT 6 ASOCIACION PRO VIVIENDA LOCUMO, SECTOR 054 ZONA 6</t>
  </si>
  <si>
    <t>MARIA VICTORIA ATUNCA MAMANI</t>
  </si>
  <si>
    <t>945844399 Flor Atunca</t>
  </si>
  <si>
    <t>150103-038</t>
  </si>
  <si>
    <t>HUAYCAN NEXTEL</t>
  </si>
  <si>
    <t>LI682</t>
  </si>
  <si>
    <t>Av. J. C. Mariategui-Pariachi</t>
  </si>
  <si>
    <t>010307-006</t>
  </si>
  <si>
    <t>PITA</t>
  </si>
  <si>
    <t>CERRO PITA (COMUNIDAD DE CHOSGON)</t>
  </si>
  <si>
    <t>-78.0316944444444</t>
  </si>
  <si>
    <t>-5.95144444444444</t>
  </si>
  <si>
    <t>150103-030</t>
  </si>
  <si>
    <t>HUAYCAN ZONA A</t>
  </si>
  <si>
    <t>LI674</t>
  </si>
  <si>
    <t>AV. 15 DE JULIO LOTE 23 ZONA B - ATE.</t>
  </si>
  <si>
    <t>BERTHA ARANGO DE LA CRUZ / JULIO CONSTANTINO ARANGO DE LA CRUZ / NANCY OLGA ARANGO DE LA CRUZ</t>
  </si>
  <si>
    <t>150103-037</t>
  </si>
  <si>
    <t>LI585</t>
  </si>
  <si>
    <t>ASOCIACION DE VIVIENDA JESUS DE NAZARENO MZ A LOTE 20, ATE VITARTE</t>
  </si>
  <si>
    <t>MARINA VILLANUEVA HUAMAN</t>
  </si>
  <si>
    <t>994744459 / #962646407</t>
  </si>
  <si>
    <t>150103-028</t>
  </si>
  <si>
    <t>LASPDEPARIACHI</t>
  </si>
  <si>
    <t>LI673</t>
  </si>
  <si>
    <t>AV. HORACIO ZEVALLOS MZ A, LOTE 4</t>
  </si>
  <si>
    <t>RODOLFO ELVIS LEON MAITA
HILDA COLQUI CHAMORRO</t>
  </si>
  <si>
    <t>3592271
#510099</t>
  </si>
  <si>
    <t>150103-019</t>
  </si>
  <si>
    <t>MONUMENTAL</t>
  </si>
  <si>
    <t>LI137</t>
  </si>
  <si>
    <t>NUEVO ESTADIO MONUMENTAL DE LA U - URB. MAYORAZGO</t>
  </si>
  <si>
    <t xml:space="preserve">La Junta de Propietarios del Edificio Perimetral Colindante al Estadio Munumental del Club Universitario de Deportes </t>
  </si>
  <si>
    <t>3481929 / 3487521 / # 981 730 974mejia / Yelinaó # 974 916 760  / 999901111 marco #902303</t>
  </si>
  <si>
    <t>150103-039</t>
  </si>
  <si>
    <t>MONUMENTAL CLARO</t>
  </si>
  <si>
    <t>ESTADIO MONUMENTAL DE LA U - ATE</t>
  </si>
  <si>
    <t>150103-051</t>
  </si>
  <si>
    <t>MONUMENTAL PALCO</t>
  </si>
  <si>
    <t>JAVIER PRADO ESTE - ESTADIO MONUMENTAL GREMCO - U SUITES  033-035 Y 037-039</t>
  </si>
  <si>
    <t>150103-008</t>
  </si>
  <si>
    <t>NESTLE</t>
  </si>
  <si>
    <t>LI150</t>
  </si>
  <si>
    <t>FABRICA NESTLE (ALTURA PUENTE CARRETERA CENTRAL)</t>
  </si>
  <si>
    <t>150103-002</t>
  </si>
  <si>
    <t>NVO HORIZONTE</t>
  </si>
  <si>
    <t>LI489</t>
  </si>
  <si>
    <t>MZ E LOTE 33 ASOC PRO VIVIENDA EL OLIVAR DE VITARTE SECTOR 020 ZONA 4</t>
  </si>
  <si>
    <t>MARIBEL LUCAS HUAROTO</t>
  </si>
  <si>
    <t xml:space="preserve">981296839 / 945965952, no contestan hace 3 veces </t>
  </si>
  <si>
    <t>150103-003</t>
  </si>
  <si>
    <t>PLANTA GLORIA</t>
  </si>
  <si>
    <t>LI323</t>
  </si>
  <si>
    <t>PLANTA PROCESADORA GRUPO GLORIA S.A.</t>
  </si>
  <si>
    <t>GLORIA S.A.</t>
  </si>
  <si>
    <t xml:space="preserve">470-7170 ANEXO 1659 LEOPOLDO RUIZ  </t>
  </si>
  <si>
    <t>150103-057</t>
  </si>
  <si>
    <t>PLAZA VEA CERES</t>
  </si>
  <si>
    <t>LI27848</t>
  </si>
  <si>
    <t>AV CARRETERA CENTRAL MZ B LT 14 ASOC. VIV. EL PORVENIR DE VITARTE SEC 019 ZON 04</t>
  </si>
  <si>
    <t>ORIEL PABLO FLORES ANGELES 
EDITH ROSARIO SINCHE PERALTA</t>
  </si>
  <si>
    <t>998746336
3494944</t>
  </si>
  <si>
    <t>150103-053</t>
  </si>
  <si>
    <t>PRIALE STA CLARA</t>
  </si>
  <si>
    <t>LI27365</t>
  </si>
  <si>
    <t>Mz. "N", Lote 23, Cooperativa de Vivienda Ramiro Priale Priale</t>
  </si>
  <si>
    <t>ESTHER CARBAJAL HUATORONGO
GREGORIO CCANTO LULO</t>
  </si>
  <si>
    <t>999234475
988074599
947825795</t>
  </si>
  <si>
    <t>150103-049</t>
  </si>
  <si>
    <t>PUEBLO</t>
  </si>
  <si>
    <t>HOTEL EL PUEBLO  BUNGALOW 211</t>
  </si>
  <si>
    <t>THUNDERBIRD HOTELES LAS AMERICAS S.A.</t>
  </si>
  <si>
    <t>150103-004</t>
  </si>
  <si>
    <t>PURUCHUCO</t>
  </si>
  <si>
    <t>LI491</t>
  </si>
  <si>
    <t xml:space="preserve">MZ C LOTE 14 URB MAYORAZGO CHICO </t>
  </si>
  <si>
    <t>MARIA ANGELICA VERASTEGUI DE MIRANDA
BENJAMIN JULIO MIRANDA ROJAS
CESAR ENRIQUE MIRANDA VERASTEGUI</t>
  </si>
  <si>
    <t>349-4372
996591291</t>
  </si>
  <si>
    <t xml:space="preserve">En ejecucion </t>
  </si>
  <si>
    <t>150103-054</t>
  </si>
  <si>
    <t>PURUCHUCO 2</t>
  </si>
  <si>
    <t>LI27563</t>
  </si>
  <si>
    <t>Av. Prolongacion Javier Prado 8757-8759, Mz"J1" lote35, urb. Los Portales 2da Etapa -ATE</t>
  </si>
  <si>
    <t>ALCIDES MENDOZA MESTANZA</t>
  </si>
  <si>
    <t>993950559
987951094 (hija Verónica)</t>
  </si>
  <si>
    <t>150103-005</t>
  </si>
  <si>
    <t>QUECHUAS</t>
  </si>
  <si>
    <t>AV. LOS QUECHUAS 1103 / AV. ENTERPE 104. SALAMANCA.</t>
  </si>
  <si>
    <t xml:space="preserve">LUISA PAREJA HUAMAN </t>
  </si>
  <si>
    <t>435-4039 Srta Marlene Mendoza</t>
  </si>
  <si>
    <t>150103-006</t>
  </si>
  <si>
    <t>RAUCANA</t>
  </si>
  <si>
    <t>LI298</t>
  </si>
  <si>
    <t>MZ J LOTE 07 AAHH SAN ANTONIO</t>
  </si>
  <si>
    <t>ROGER ENRIQUEZ FERNANDEZ</t>
  </si>
  <si>
    <t>SRA. JULIA FERNANDEZ 351-8169/ 9911186162 - 4942280</t>
  </si>
  <si>
    <t>150103-040</t>
  </si>
  <si>
    <t>ROBLES</t>
  </si>
  <si>
    <t>LOTE DE TERRENO N° 1 DE LA MANZANA A, DENTRO DE LA PARCELA CON UC 10672, LOTE 36, SECTOR GLORIA BAJA - ATE</t>
  </si>
  <si>
    <t>MARLENI MARISOL CARHUALLANQUI VILCAPOMA</t>
  </si>
  <si>
    <t>987155443 / 3561718
986635123 / 986635123 RPC</t>
  </si>
  <si>
    <t>150103-041</t>
  </si>
  <si>
    <t>ROBLES 3</t>
  </si>
  <si>
    <t>MZ. E, LOTE 6, RESIDENCIAL SANTA CLARA - ATE</t>
  </si>
  <si>
    <t>INOCENCIA ACERO MAMANI</t>
  </si>
  <si>
    <t>3284026
995517172</t>
  </si>
  <si>
    <t>150103-007</t>
  </si>
  <si>
    <t>LI443</t>
  </si>
  <si>
    <t>JR. SAN CARLOS DEL PINAR 164 URB. VILLA JARDÍN</t>
  </si>
  <si>
    <t>En BD Legal indica $ 600 y  encargada pago TM.</t>
  </si>
  <si>
    <t>GUILLERMO SAMUEL SALINAS BALTAZAR / MARIA GRACIELA BORJA BONILLA DE SALINAS</t>
  </si>
  <si>
    <t>4366287 / 997727510</t>
  </si>
  <si>
    <t>150103-016</t>
  </si>
  <si>
    <t>SALAZAR</t>
  </si>
  <si>
    <t>LI398</t>
  </si>
  <si>
    <t xml:space="preserve">AV. JAVIER PRADO N° O MZ. I 1 LOTE 13 URBANIZACIÓN LOS PARTALES JAVIER PRADO QUINTA ETAPA </t>
  </si>
  <si>
    <t>ODILIA DOMINGUEZ HERRERAS</t>
  </si>
  <si>
    <t>3273473 / 989214442</t>
  </si>
  <si>
    <t>PITA 2</t>
  </si>
  <si>
    <t>150103-055</t>
  </si>
  <si>
    <t>Santa Clarita</t>
  </si>
  <si>
    <t>LI27945</t>
  </si>
  <si>
    <t>Lt. 137B Parc. del Fundo la Estrella</t>
  </si>
  <si>
    <t>SERVICIOS DE TRANSPORTES ROXANA S.A.C.</t>
  </si>
  <si>
    <t>150103-046</t>
  </si>
  <si>
    <t>SANTA RAQUEL NEXTEL</t>
  </si>
  <si>
    <t>LI387</t>
  </si>
  <si>
    <t>AV HUAROCHIRI 851 URBANIZACION MAYORAZGO</t>
  </si>
  <si>
    <t>150103-001</t>
  </si>
  <si>
    <t>TITAN NEW</t>
  </si>
  <si>
    <t>LI960</t>
  </si>
  <si>
    <t> AV. NICOLAS AYLLON 4005 H-21 (CARRETERA CENTRAL) COOPERATIVA DE VIVIENDA DEL SOL DE VITARTE</t>
  </si>
  <si>
    <t xml:space="preserve">EFRAÍN OLIVARES ÑAHUIS / VICTORIA MARILÚ GÓMEZ GONZÁLES </t>
  </si>
  <si>
    <t>462-5388 / 945369447 / 981836566</t>
  </si>
  <si>
    <t>150103-011</t>
  </si>
  <si>
    <t>TREBOL NEW 2</t>
  </si>
  <si>
    <t>LI979</t>
  </si>
  <si>
    <t>AV. CIRCUNVALACIÓN 3127, URB. LINDA VISTA DE MONTERRICO, SECTOR 004, ZONA 01</t>
  </si>
  <si>
    <t>MASTIL - MIMETIZADO</t>
  </si>
  <si>
    <t>CARLOS JOSE CAYETANO LOPEZ</t>
  </si>
  <si>
    <t>997078295 / 4372530 esposa isabel jaramillo</t>
  </si>
  <si>
    <t>150103-012</t>
  </si>
  <si>
    <t>TUNAS</t>
  </si>
  <si>
    <t>LI514</t>
  </si>
  <si>
    <t>JR. SACSAYHUAMAN 182-URBANIZACIÓN AGRUPAMIENTO RESIDENCIAL SALAMANCA</t>
  </si>
  <si>
    <t>DAVID MODESTO PEREZ PEREZ  / MARIA VILMA GARCIA DE PEREZ</t>
  </si>
  <si>
    <t>435-0618 / 992315684 / 989054913 / 987179017</t>
  </si>
  <si>
    <t>150103-050</t>
  </si>
  <si>
    <t>URQUILLOS</t>
  </si>
  <si>
    <t>LI21630</t>
  </si>
  <si>
    <t>Av. Nicolas Ayllon 3360 - 3364 - 3368</t>
  </si>
  <si>
    <t>JUSTINO INGA HUAMA
NORMA MONTES SURICHAQUI</t>
  </si>
  <si>
    <t>150103-014</t>
  </si>
  <si>
    <t>VALDIVIESO</t>
  </si>
  <si>
    <t>LI292</t>
  </si>
  <si>
    <t>AV. INDUSTRIAL N° 258 - 26 , LOTIZACIÓN INDUSTRIAL LA AURORA I ETAPA, LOTE 8</t>
  </si>
  <si>
    <t xml:space="preserve">CREACIONES NEW FACE S.A </t>
  </si>
  <si>
    <t>ROSSANA HUAYANCA
3262015 - 995305556</t>
  </si>
  <si>
    <t>20335196482
20432909833</t>
  </si>
  <si>
    <t>150103-043</t>
  </si>
  <si>
    <t>VIA EVITAMIENTO</t>
  </si>
  <si>
    <t>AV. CARRETERA CENTRAL N° 3500 SECCION 1B LOTE C LOTIZACION INDUSTRIAL SANTA ANGELICA</t>
  </si>
  <si>
    <t xml:space="preserve">W.V CONTRATISTAS GENERALES S.A </t>
  </si>
  <si>
    <t>150502-009</t>
  </si>
  <si>
    <t>PLAYAS DEL SUR - ASIA</t>
  </si>
  <si>
    <t>LI011</t>
  </si>
  <si>
    <t>PARCELACIÓN LA QUERENCIA N° 19 PANAMERICANA SUR KM 97.5</t>
  </si>
  <si>
    <t>150103-015</t>
  </si>
  <si>
    <t>VOLVO</t>
  </si>
  <si>
    <t>LI251</t>
  </si>
  <si>
    <t>URB. LOS CLAVELES MZ N LOTE 6</t>
  </si>
  <si>
    <t xml:space="preserve">GUTIERREZ RODAS GODOFREDO </t>
  </si>
  <si>
    <t>348-0774 / 997389407 srta gloria gutierrez</t>
  </si>
  <si>
    <t>150103-018</t>
  </si>
  <si>
    <t>VULCANO</t>
  </si>
  <si>
    <t>LI540</t>
  </si>
  <si>
    <t> CALLE EMANCIPACIÓN N° 146, MZ. J 2, LOTE 11, COOPERATIVA DE VIVIENDA 27 DE ABRIL SECCIÓN 7, ZONAL 2, DISTRITO ATE, LIMA</t>
  </si>
  <si>
    <t>ALEXANDER SANCHEZ ATUNCAR
GLADYS OLGA ATUNCAR CAMA VDA. DE SANCHEZ
GIANCARLO SANCHEZ ATUNCAR
GLADYS PATRICIA SANCHEZ ATUNCAR
JAIME SANCHEZ ATUNCAR</t>
  </si>
  <si>
    <t>981467521 / 3485493 alexander</t>
  </si>
  <si>
    <t>150104-009</t>
  </si>
  <si>
    <t>ARANDA</t>
  </si>
  <si>
    <t>LI27609</t>
  </si>
  <si>
    <t>Jiron Manuel Segura Nº 295 (Antes con dirección Calle Manuel Segura Nº 295 Vivienda 295). BARRANCO</t>
  </si>
  <si>
    <t>LEANDRO ADRIAN MIKATI / SASKIA IRINA BERNAOLA REGOUT</t>
  </si>
  <si>
    <t>994093227</t>
  </si>
  <si>
    <t>150104-001</t>
  </si>
  <si>
    <t>LI281</t>
  </si>
  <si>
    <t>AV. 28 DE JULIO CUADRA 2</t>
  </si>
  <si>
    <t>021701-004</t>
  </si>
  <si>
    <t>POIRAC</t>
  </si>
  <si>
    <t>CERRO POIRAC - SECTOR OCCOPAMPA, VALLE EL SANTA</t>
  </si>
  <si>
    <t>-77.4463888888889</t>
  </si>
  <si>
    <t>-9.72666666666667</t>
  </si>
  <si>
    <t>150104-004</t>
  </si>
  <si>
    <t>BUTTERS</t>
  </si>
  <si>
    <t>LI192</t>
  </si>
  <si>
    <t>AV. LIMA N° 1071</t>
  </si>
  <si>
    <t>PEDRO PABLO ZAPATA GONZALES 
JUANA YAULI PARIONA DE ZAPATA</t>
  </si>
  <si>
    <t xml:space="preserve">254-2416 /993114872
</t>
  </si>
  <si>
    <t>Municipalidad de Barranco</t>
  </si>
  <si>
    <t>150104-003</t>
  </si>
  <si>
    <t>COSTA VERDE</t>
  </si>
  <si>
    <t>LI067</t>
  </si>
  <si>
    <t>MALECÓN HARRIS  (PARQUE HÚSARES DE JUNÍN)</t>
  </si>
  <si>
    <t>DR. Roberto Cáceres  7192040 / 7192041 
Carlos Díaz ( Contador ) 
Gina Galvez - Directora Municipal</t>
  </si>
  <si>
    <t>150104-002</t>
  </si>
  <si>
    <t>DELUCHI</t>
  </si>
  <si>
    <t>LI444</t>
  </si>
  <si>
    <t>AV EL SOL N° 161-173</t>
  </si>
  <si>
    <t>AMERICA TV</t>
  </si>
  <si>
    <t>COMPAÑÍA PERUANA DE RADIOFUSIÓN S.A.</t>
  </si>
  <si>
    <t>4194000 (central) 
4194122 Rosa Elena Rico
  4194134 Mary Sanchez
#</t>
  </si>
  <si>
    <t>150104-008</t>
  </si>
  <si>
    <t>Malecon Pazos 2</t>
  </si>
  <si>
    <t>LI22439</t>
  </si>
  <si>
    <t>Av. San Martin frente al predio # 231 altura Jr. Saenz Peña cdra 02. Distrito de Barranco.</t>
  </si>
  <si>
    <t>150104-010</t>
  </si>
  <si>
    <t>MALECON PAZOS MACRO</t>
  </si>
  <si>
    <t>LI27924</t>
  </si>
  <si>
    <t>AV. SAENZ PEÑA 260  BARRANCO</t>
  </si>
  <si>
    <t>ASOCIACON MUTUALISTA DE TECNICOS Y SUBOFICIALES DE LA FUERZA AREA DEL PERU</t>
  </si>
  <si>
    <t>150104-007</t>
  </si>
  <si>
    <t>TEJADA ALTA 1</t>
  </si>
  <si>
    <t>LI21539</t>
  </si>
  <si>
    <t xml:space="preserve">El poste esta ubicado Av. El Sol # 540 / Enrique Barrón cdra 3 </t>
  </si>
  <si>
    <t>150105-006</t>
  </si>
  <si>
    <t>150105</t>
  </si>
  <si>
    <t>CHAMAYA</t>
  </si>
  <si>
    <t>LI055</t>
  </si>
  <si>
    <t>BREÑA</t>
  </si>
  <si>
    <t>150105-004</t>
  </si>
  <si>
    <t>LI057</t>
  </si>
  <si>
    <t>150105-005</t>
  </si>
  <si>
    <t>IQUIQUE</t>
  </si>
  <si>
    <t>LI282</t>
  </si>
  <si>
    <t>JR. IQUIQUE N° 434</t>
  </si>
  <si>
    <t>En BD Legal indica $ 992 y  encargada pago TM.</t>
  </si>
  <si>
    <t>JUNTA DE PROPIETARIOS EDIFICIO GALAXIA</t>
  </si>
  <si>
    <t>940347241 SRA ELVA ARTICA / 6500752 SR WILMAN ESPINAL 995381455 S RPM *0007868</t>
  </si>
  <si>
    <t>150105-007</t>
  </si>
  <si>
    <t>MTC</t>
  </si>
  <si>
    <t>LI383</t>
  </si>
  <si>
    <t>AV. ZORRITOS  1203</t>
  </si>
  <si>
    <t>150105-009</t>
  </si>
  <si>
    <t>PASTAZA</t>
  </si>
  <si>
    <t>LI556</t>
  </si>
  <si>
    <t>JR.GENERAL JOSE ANTONIO VIDAL Nº 827-835 URBANIZACION SAN LUIS GONZAGA</t>
  </si>
  <si>
    <t>ANIBAL FELIX GUERRA BARRERA</t>
  </si>
  <si>
    <t>150105-008</t>
  </si>
  <si>
    <t>LI434</t>
  </si>
  <si>
    <t>JR. PASTAZA N° 1210 BREÑA</t>
  </si>
  <si>
    <t xml:space="preserve">DELIA ANGELICA ROBLE VDA DE SARAZU / CARMEN ROSA SARAZU MAGUIÑA / CARLOS ENRIQUE ALVA CUNEO / ROSARIO LIDA SARAZU MAGUIÑA
GUTAVO ENRIQUE SARAZU MAGUIÑA / VICTOR ANDRES SARAZU MAGUIÑA </t>
  </si>
  <si>
    <t>ROSARIO 4316329 / 4250126 / 999002774 / *133494 / #998865401</t>
  </si>
  <si>
    <t>150105-010</t>
  </si>
  <si>
    <t>PLAZA VEA UGARTE</t>
  </si>
  <si>
    <t xml:space="preserve">Jr. Carhuaz N° 116 - 120 - 124 - 128 Urb. Chacra Colorada </t>
  </si>
  <si>
    <t>Moisés Vásquez Quiroz</t>
  </si>
  <si>
    <t>150105-002</t>
  </si>
  <si>
    <t>PORTUGAL</t>
  </si>
  <si>
    <t>LI184</t>
  </si>
  <si>
    <t>AV. REPÚBLICA DE PORTUGAL N° 609</t>
  </si>
  <si>
    <t>150105-003</t>
  </si>
  <si>
    <t>VARELA</t>
  </si>
  <si>
    <t>LI283</t>
  </si>
  <si>
    <t>GRAL. VARELA N° 1550</t>
  </si>
  <si>
    <t>BORIS VADIK ROJAS HERRERA</t>
  </si>
  <si>
    <t>084-9631007 / 349-6457 Sra Herrera / nimia herrera  #554497 / lizeth rojas #554492 / 984631007 / 984631016 MAMA</t>
  </si>
  <si>
    <t>150105-001</t>
  </si>
  <si>
    <t>VIGIL</t>
  </si>
  <si>
    <t>LI437</t>
  </si>
  <si>
    <t xml:space="preserve">AV. ARICA N° 1615 </t>
  </si>
  <si>
    <t>ROSA MARIA MATAYOSHI OSHIRO 
JULIA OSHIRO KANASHIRO VDA DE MATAYOSHI</t>
  </si>
  <si>
    <t>423-5325
998615252
 *798874</t>
  </si>
  <si>
    <t>150105-011</t>
  </si>
  <si>
    <t>YOMPIAN</t>
  </si>
  <si>
    <t>LI27785</t>
  </si>
  <si>
    <t>JR ZORRITOS 521 - 523 Y JORGE CHAVEZ 114 B INT 120</t>
  </si>
  <si>
    <t>JOSE LUIS BENITES ROMERO
LUCIA ZOILA GUEVARA ROMERO</t>
  </si>
  <si>
    <t>2222415
#999004515</t>
  </si>
  <si>
    <t>150106-016</t>
  </si>
  <si>
    <t>3 OCTUBRE</t>
  </si>
  <si>
    <t>LI253</t>
  </si>
  <si>
    <t>Mz. A Lt 16 Residencial Las Lomas de Carabayllo</t>
  </si>
  <si>
    <t>FELIPE ALTAMIRANO PARIONA
ANICETA MUÑOZ ROCA DE ALTAMIRANO</t>
  </si>
  <si>
    <t>150106-018</t>
  </si>
  <si>
    <t>3 DE OCTUBRE</t>
  </si>
  <si>
    <t>Mz. B Lt 28-29 Asociación de Propietarios Los Sauces de Carabayllo</t>
  </si>
  <si>
    <t>Emilio Toribio Sarmiento y Esther Maylle Espinoza</t>
  </si>
  <si>
    <t>150106-019</t>
  </si>
  <si>
    <t>AV NORTE SUR</t>
  </si>
  <si>
    <t>Mz. T1 Lte. 16 AA.HH. Asociación de Vivienda Autogestionaria San Benito</t>
  </si>
  <si>
    <t>Luciano Camacho Aguilar y Maribel Mirano Galoc</t>
  </si>
  <si>
    <t>150106-021</t>
  </si>
  <si>
    <t>AV SEIS</t>
  </si>
  <si>
    <t>LI28103</t>
  </si>
  <si>
    <t>AV.TUPAC AMARU CON AV.SEIS</t>
  </si>
  <si>
    <t>021601-002</t>
  </si>
  <si>
    <t>POMABAMBA URA</t>
  </si>
  <si>
    <t>JR. SAN JUAN N° 111</t>
  </si>
  <si>
    <t>-77.4602777777778</t>
  </si>
  <si>
    <t>-8.82</t>
  </si>
  <si>
    <t>150106-020</t>
  </si>
  <si>
    <t>CARABAYLLO MUNICIPAL</t>
  </si>
  <si>
    <t>LI27731</t>
  </si>
  <si>
    <t>Cl Las Campanillas 394 Mz E3 Lt 20 Urb. Santa Isabel</t>
  </si>
  <si>
    <t>JUAN OCAÑA SALINAS</t>
  </si>
  <si>
    <t>150106-009</t>
  </si>
  <si>
    <t>CERRO HUARANGAL</t>
  </si>
  <si>
    <t>LI769</t>
  </si>
  <si>
    <t>INSTITUTO NACIONAL DE ENERGÍA NUCLEAR DE HUARANGAL</t>
  </si>
  <si>
    <t>Municipalidad de Carabayllo</t>
  </si>
  <si>
    <t>150106-012</t>
  </si>
  <si>
    <t>EL PROGRESO</t>
  </si>
  <si>
    <t>BUSTAMANTE Y RIVERO 122 EL PROGRESO</t>
  </si>
  <si>
    <t>150106-008</t>
  </si>
  <si>
    <t>HUARANGAL</t>
  </si>
  <si>
    <t>LI659</t>
  </si>
  <si>
    <t>AV TUPAC AMARU 1733, KM 18 CARABAYLLO.</t>
  </si>
  <si>
    <t>150106-007</t>
  </si>
  <si>
    <t>LUCYANA</t>
  </si>
  <si>
    <t>LI478</t>
  </si>
  <si>
    <t>AV. CARLOS MARIATEGUI 284, URB, LUCYANA 1ERA ETAPA.</t>
  </si>
  <si>
    <t>ALFONSO DONATO HUARACA ABUHADBA</t>
  </si>
  <si>
    <t>5440902
990641506</t>
  </si>
  <si>
    <t>150106-017</t>
  </si>
  <si>
    <t>MARTIRES</t>
  </si>
  <si>
    <t>LI2038</t>
  </si>
  <si>
    <t xml:space="preserve">Prog.V Edwin Vasquez Cam Mz. E1 Lt. 3 </t>
  </si>
  <si>
    <t>BERNARDA HERLINDA ZARATE VD DE LEVANO
MARIVEL TEODORA LEVANO ZARATE
ISABEL SUSANA LEVANO ZARATE
JOSE IVAN LEVANO ZARATE
LUIS ALBERTO LEVANO ZARATE
CYNTHIA ROSANA LEVANO ZARATE</t>
  </si>
  <si>
    <t>993599469</t>
  </si>
  <si>
    <t>150106-006</t>
  </si>
  <si>
    <t>MERINO REYNA2</t>
  </si>
  <si>
    <t>LI729</t>
  </si>
  <si>
    <t>AV. MERINO REYNA N° 359 URB. RAUL PORRAS BARRENECHEA</t>
  </si>
  <si>
    <t>JESÚS DANIEL TUYA CORNEJO</t>
  </si>
  <si>
    <t>7732992 /    999601317</t>
  </si>
  <si>
    <t>150106-005</t>
  </si>
  <si>
    <t>MERINO REYNA3</t>
  </si>
  <si>
    <t>LI726</t>
  </si>
  <si>
    <t>JIRON LOS ALISOS MZA. I LTE. 36 URB. LOS ALAMOS DE CARABAYLLO - CARABAYLLO</t>
  </si>
  <si>
    <t>SAMUEL VIVANCO POMACANCHARI</t>
  </si>
  <si>
    <t xml:space="preserve">
5564318</t>
  </si>
  <si>
    <t>150106-004</t>
  </si>
  <si>
    <t>NUEVO MILENIO</t>
  </si>
  <si>
    <t>LI851</t>
  </si>
  <si>
    <t>CALLE MAYTA CAPAC S/N (PARQUE SAN FRANCISCO)</t>
  </si>
  <si>
    <t>150106-001</t>
  </si>
  <si>
    <t>PACAYAL</t>
  </si>
  <si>
    <t>LI417</t>
  </si>
  <si>
    <t>INTERSECCION AV. PROLONGACION UNIVERSITARIA Y AV. PACAYAL 2</t>
  </si>
  <si>
    <t>150106-003</t>
  </si>
  <si>
    <t>PARQUE JUNIN</t>
  </si>
  <si>
    <t>LI545</t>
  </si>
  <si>
    <t>URB.SANTA ISABEL AV. TUPAC AMARU N°107 MZ.S1 LT.27</t>
  </si>
  <si>
    <t>CARLOS DANILO VIRU ECHEGARAY
CARMEN JUSTINA SIFUENTES DIAZ DE VIRU</t>
  </si>
  <si>
    <t>544-1396
971045245</t>
  </si>
  <si>
    <t>150106-011</t>
  </si>
  <si>
    <t>PRADO</t>
  </si>
  <si>
    <t>LI285</t>
  </si>
  <si>
    <t>AV. MANUEL PRADO 174, EL PROGRESO</t>
  </si>
  <si>
    <t>GREGORIO RETAMOSO ROJAS</t>
  </si>
  <si>
    <t xml:space="preserve">
547-0761 / 990880019 / 5295035</t>
  </si>
  <si>
    <t>150113</t>
  </si>
  <si>
    <t>JESUS MARIA</t>
  </si>
  <si>
    <t>150101</t>
  </si>
  <si>
    <t>IMPERIO</t>
  </si>
  <si>
    <t>LA CRUZ</t>
  </si>
  <si>
    <t>170101</t>
  </si>
  <si>
    <t>MADRE DE DIOS</t>
  </si>
  <si>
    <t>TAMBOPATA</t>
  </si>
  <si>
    <t>240101</t>
  </si>
  <si>
    <t>MIRAMAR</t>
  </si>
  <si>
    <t>150127</t>
  </si>
  <si>
    <t>PUNTA NEGRA</t>
  </si>
  <si>
    <t>150128</t>
  </si>
  <si>
    <t>RIMAC</t>
  </si>
  <si>
    <t>150131</t>
  </si>
  <si>
    <t>NOGALES</t>
  </si>
  <si>
    <t>150137</t>
  </si>
  <si>
    <t>SANTA ANITA</t>
  </si>
  <si>
    <t>MGP ANCON</t>
  </si>
  <si>
    <t>ALTO AMAZONAS</t>
  </si>
  <si>
    <t>160201</t>
  </si>
  <si>
    <t>YURIMAGUAS</t>
  </si>
  <si>
    <t>160113</t>
  </si>
  <si>
    <t>150135-019</t>
  </si>
  <si>
    <t>EX FUNDO OQUENDO- UTRBANIZACIÓN SANTA CATALINA AV 200 MILLAS S/N PRADERAS</t>
  </si>
  <si>
    <t>ZANJON</t>
  </si>
  <si>
    <t>200101</t>
  </si>
  <si>
    <t>200602</t>
  </si>
  <si>
    <t>200601</t>
  </si>
  <si>
    <t>200701</t>
  </si>
  <si>
    <t>PARIÑAS</t>
  </si>
  <si>
    <t>210201</t>
  </si>
  <si>
    <t>211002</t>
  </si>
  <si>
    <t>ANANEA</t>
  </si>
  <si>
    <t>LOURDES MACHACA 962625501</t>
  </si>
  <si>
    <t>ZARUMILLA</t>
  </si>
  <si>
    <t>YUNGUYO</t>
  </si>
  <si>
    <t>211301</t>
  </si>
  <si>
    <t>220901</t>
  </si>
  <si>
    <t>TARAPOTO</t>
  </si>
  <si>
    <t>230405-001</t>
  </si>
  <si>
    <t>230405</t>
  </si>
  <si>
    <t xml:space="preserve">SITAJARA UC </t>
  </si>
  <si>
    <t>TA562</t>
  </si>
  <si>
    <t>SITAJARA</t>
  </si>
  <si>
    <t>CALLE SALAVERRY S/N</t>
  </si>
  <si>
    <t>MUNICIPALIDAD DISTRITAL DE SITAJARA</t>
  </si>
  <si>
    <t>Alcalde de Sitajara  SR. Déniz Quenta , 971451617 RPM #201170, 052-576274
TESORERO CARLOS CATACORA 971451616 #201166</t>
  </si>
  <si>
    <t>230406-001</t>
  </si>
  <si>
    <t>230406</t>
  </si>
  <si>
    <t xml:space="preserve">SUSAPAYA UC </t>
  </si>
  <si>
    <t>TA561</t>
  </si>
  <si>
    <t>SUSAPAYA</t>
  </si>
  <si>
    <t>CALLE BOLOGNESI S/N CRUCE CON CALLE TACNA S/N</t>
  </si>
  <si>
    <t>Municipalidad Distrital de Susapaya</t>
  </si>
  <si>
    <t>230401-002</t>
  </si>
  <si>
    <t>ANAJIRE</t>
  </si>
  <si>
    <t>TA370</t>
  </si>
  <si>
    <t>CERRO TORNEATA</t>
  </si>
  <si>
    <t xml:space="preserve">Municipalidad Provincial de Tarata </t>
  </si>
  <si>
    <t>050508-002</t>
  </si>
  <si>
    <t>YANAHUILLCA</t>
  </si>
  <si>
    <t>ASOCIACION VILLA ESMERALDA DE LOS ANDES DE PAMPARACCAY</t>
  </si>
  <si>
    <t>-73.9473305555556</t>
  </si>
  <si>
    <t>-12.8674416666667</t>
  </si>
  <si>
    <t>050108-002</t>
  </si>
  <si>
    <t>YANAORCO</t>
  </si>
  <si>
    <t>CERRO YANAORCO, KM 90 AYACUCHO-SAN FRANCISCO</t>
  </si>
  <si>
    <t>-74.1041666666667</t>
  </si>
  <si>
    <t>-12.9829722222222</t>
  </si>
  <si>
    <t>150407-001</t>
  </si>
  <si>
    <t>YANGAS URA</t>
  </si>
  <si>
    <t>LI269</t>
  </si>
  <si>
    <t>FUNDO PEÑA GRANDE POB. YANGAS CARRETERA A CANTA KM 55,5</t>
  </si>
  <si>
    <t>240201-005</t>
  </si>
  <si>
    <t>CANCAS</t>
  </si>
  <si>
    <t>TU667</t>
  </si>
  <si>
    <t>BARRIO SEÑOR DE LOS MILAGROS - CANCAS</t>
  </si>
  <si>
    <t>En BD Legal indica $ 119 y  encargada pago TM.</t>
  </si>
  <si>
    <t>MUNICIPALIDAD DISTRITAL CANOAS DE PUNTA SAL</t>
  </si>
  <si>
    <t>240201-009</t>
  </si>
  <si>
    <t>Cañaveral</t>
  </si>
  <si>
    <t>Casitas Cañaveral</t>
  </si>
  <si>
    <t>020501-002</t>
  </si>
  <si>
    <t>YARPUN</t>
  </si>
  <si>
    <t>COMUNIDAD CAMPESINA CHIQUIAN</t>
  </si>
  <si>
    <t>-77.1736111111111</t>
  </si>
  <si>
    <t>-10.1772222222222</t>
  </si>
  <si>
    <t>120810-004</t>
  </si>
  <si>
    <t>YAULI URA</t>
  </si>
  <si>
    <t>JU994</t>
  </si>
  <si>
    <t>GRAU N° 140</t>
  </si>
  <si>
    <t>240201-003</t>
  </si>
  <si>
    <t>HOTEL PUNTA SAL</t>
  </si>
  <si>
    <t>TU651</t>
  </si>
  <si>
    <t>240201-010</t>
  </si>
  <si>
    <t>PUNTA PICO NEXTEL</t>
  </si>
  <si>
    <t>TU986</t>
  </si>
  <si>
    <t xml:space="preserve">AV PANAMERICANA NORTE 1224 SECTOR HUACURA </t>
  </si>
  <si>
    <t>ALEXIS CARLOS LEON LAVARELLO</t>
  </si>
  <si>
    <t xml:space="preserve">
993453865
#945539081
2410830</t>
  </si>
  <si>
    <t>240201-006</t>
  </si>
  <si>
    <t>PUNTA SAL</t>
  </si>
  <si>
    <t>CERRO PUNTA SAL GRANDE</t>
  </si>
  <si>
    <t>240201-007</t>
  </si>
  <si>
    <t>PUNTA SAL NEXTEL</t>
  </si>
  <si>
    <t>TU665</t>
  </si>
  <si>
    <t>CERRO PUNTA SAL CHICO, KM 1190.1 PANAMERICANA NORTE</t>
  </si>
  <si>
    <t>240201-002</t>
  </si>
  <si>
    <t>TU654</t>
  </si>
  <si>
    <t>CARRETERA PANAMERICANA NORTE KM 1240</t>
  </si>
  <si>
    <t>240201-001</t>
  </si>
  <si>
    <t>ZORRITOS 2</t>
  </si>
  <si>
    <t>TU675</t>
  </si>
  <si>
    <t>AV. REPUBLICA DEL PERU N° 122</t>
  </si>
  <si>
    <t>SERVICIOS FLODEL EIRL</t>
  </si>
  <si>
    <t>972-856-766
*139-496
*139-499</t>
  </si>
  <si>
    <t>240201-008</t>
  </si>
  <si>
    <t>ZORRITOS CLARO</t>
  </si>
  <si>
    <t>Cerro al Faro</t>
  </si>
  <si>
    <t>240102-001</t>
  </si>
  <si>
    <t>240102</t>
  </si>
  <si>
    <t>CORRALES</t>
  </si>
  <si>
    <t>TU670</t>
  </si>
  <si>
    <t>ASOCIACION DE VIVIENDA HUGO DONALD PEREZ DIOS  MZ B  LT 8</t>
  </si>
  <si>
    <t>CLEOFE MARIA TRIPUL ALVARADO</t>
  </si>
  <si>
    <t>240102-002</t>
  </si>
  <si>
    <t>CORRALES URA</t>
  </si>
  <si>
    <t>ATAHUALPA N° 201</t>
  </si>
  <si>
    <t>240103-001</t>
  </si>
  <si>
    <t>240103</t>
  </si>
  <si>
    <t>CALETA CRUZ</t>
  </si>
  <si>
    <t>TU669</t>
  </si>
  <si>
    <t>JR JUNIN S/N</t>
  </si>
  <si>
    <t>240103-002</t>
  </si>
  <si>
    <t>Calle Miramar S/N</t>
  </si>
  <si>
    <t>240104-001</t>
  </si>
  <si>
    <t>240104</t>
  </si>
  <si>
    <t>CASA BLANQUEADA</t>
  </si>
  <si>
    <t>TU671</t>
  </si>
  <si>
    <t>PAMPAS DE HOSPITAL</t>
  </si>
  <si>
    <t>CENTRO  POBLADO CABUYAL,  ZONA 17</t>
  </si>
  <si>
    <t>MUNICIPALIDAD DISTRITAL DEL CENTRO POBLADO de CABUYAL ALCALDE: IVAN SERNA LAVALLE</t>
  </si>
  <si>
    <t>240104-002</t>
  </si>
  <si>
    <t>PAMPAS HOSPITAL</t>
  </si>
  <si>
    <t>TU672</t>
  </si>
  <si>
    <t>AV. ALIPIO ROSALES Y FUNDO CALLE M S/N</t>
  </si>
  <si>
    <t>MUNICIPALIDAD DISTRITAL DE PAMPAS DE HOSPITAL</t>
  </si>
  <si>
    <t xml:space="preserve">942124614  (Sr. Carlos Socola #945310951INACTIVO)
#968017729
CARLOS ALBERTO SOCOLA TORRES
JEFE DE RENTAS DE LA MUNICIPALIDAD DISTRITAL DE PAMPAS DE HOSPITAL / ALCALDE FREDY REMBERTO ROSALES RETO
</t>
  </si>
  <si>
    <t>080801-001</t>
  </si>
  <si>
    <t>YAURI</t>
  </si>
  <si>
    <t>CU214</t>
  </si>
  <si>
    <t>BOLIVAR 107, URB. HUARCACANTO</t>
  </si>
  <si>
    <t>240105-001</t>
  </si>
  <si>
    <t>PLATEROS</t>
  </si>
  <si>
    <t>TU655</t>
  </si>
  <si>
    <t>ALTURA KM 6.7 DE LA CARRETERA SAN JACINTO A PLATERO QUE LLEVA A  LA PANAMERICANA NORTE</t>
  </si>
  <si>
    <t>Sigifedro Gilder Ynfante</t>
  </si>
  <si>
    <t>240101-010</t>
  </si>
  <si>
    <t>ABELARDO</t>
  </si>
  <si>
    <t>TU678</t>
  </si>
  <si>
    <t>JOSE ABELARDO QUIÑONES MZ. LL, LOTE 14, AA.HH. PAMPA GRANDE</t>
  </si>
  <si>
    <t>GREGORIO LAVALLE TANDAZO / ROSA FLORINDA PARDO DE LAVALLE</t>
  </si>
  <si>
    <t>972969780 / 972906140 / 9951451008</t>
  </si>
  <si>
    <t>240101-009</t>
  </si>
  <si>
    <t>AGRICULTURA</t>
  </si>
  <si>
    <t>TU668</t>
  </si>
  <si>
    <t>LOTE 28, MZ. Z, AAHH SANTA ROSA, CALLE PROLONGACIÓN SANTA ROSA, FRENTE A PROLONGACIÓN PIURA- YAHUAR HUACA, TUMBES</t>
  </si>
  <si>
    <t>En BD Legal indica 1052.63 dolares</t>
  </si>
  <si>
    <t>JOSE PAICO ESPINOZA</t>
  </si>
  <si>
    <t>072-524273
972990732
*0225139</t>
  </si>
  <si>
    <t>240101-008</t>
  </si>
  <si>
    <t>ARAUJO</t>
  </si>
  <si>
    <t>TU666</t>
  </si>
  <si>
    <t xml:space="preserve">LOTE 11 DE LA MZ. T DE LA HABILITACIÓN URBANA PROGRESIVA                                        </t>
  </si>
  <si>
    <t>ANA MARIA QUIJANO ARELLANO DE REYES</t>
  </si>
  <si>
    <t>072-524359 / 972917804 / 972671050</t>
  </si>
  <si>
    <t>240101-007</t>
  </si>
  <si>
    <t>CHOCANO</t>
  </si>
  <si>
    <t>TU656</t>
  </si>
  <si>
    <t>AV. MARISCAL CASTILLA 875 URB. EL RECREO</t>
  </si>
  <si>
    <t>CAMPOS FLORES VICTOR</t>
  </si>
  <si>
    <t>072-525456</t>
  </si>
  <si>
    <t>240101-001</t>
  </si>
  <si>
    <t>H CARRASCO</t>
  </si>
  <si>
    <t>TU677</t>
  </si>
  <si>
    <t>CALLE TARAPACA # 254</t>
  </si>
  <si>
    <t>CARLOS MARTIN ALIAGA HINOSTROZA / DAVID MARTIN ALIAGA INFANTE</t>
  </si>
  <si>
    <t>972698509 / 072 525524</t>
  </si>
  <si>
    <t>240101-006</t>
  </si>
  <si>
    <t>NAVAL TUMBES</t>
  </si>
  <si>
    <t>TU676</t>
  </si>
  <si>
    <t>BASE NAVAL EL SALTO ZARUMILLA TUMBES S/N</t>
  </si>
  <si>
    <t>240101-004</t>
  </si>
  <si>
    <t>PRECIADO - MALVINAS</t>
  </si>
  <si>
    <t>TU659</t>
  </si>
  <si>
    <t>CALLE LIBERTAD MZ Y, LT 11, AAHH LAS MALVINAS</t>
  </si>
  <si>
    <t>ROSENDO ESCALANTE PIZARRO / PACHERRES HERNANDEZ NAVELIZA</t>
  </si>
  <si>
    <t xml:space="preserve">97296-4666 </t>
  </si>
  <si>
    <t>022001-001</t>
  </si>
  <si>
    <t>022001</t>
  </si>
  <si>
    <t>YUNGAY URA</t>
  </si>
  <si>
    <t>AN726</t>
  </si>
  <si>
    <t>AV. SANTO DOMINGO VIVIENDA 8 (EX CA. 2)</t>
  </si>
  <si>
    <t>240101-016</t>
  </si>
  <si>
    <t>PUYANGO - PRECIADO</t>
  </si>
  <si>
    <t>TU931</t>
  </si>
  <si>
    <t>AAHH MIGUEL GRAU MZ. J LOTE # 3</t>
  </si>
  <si>
    <t>NOHELIA CECILIA MONTANO AGUILERA
FELIX MANUEL MONTANO BELLIDO (REP)
ESTERFILIA AGUILERA GUERRERO (REP)</t>
  </si>
  <si>
    <t>#990135213</t>
  </si>
  <si>
    <t>240101-015</t>
  </si>
  <si>
    <t>TOLENTINO</t>
  </si>
  <si>
    <t>TU883</t>
  </si>
  <si>
    <t>Urb. José Lishner Tudela, Etapa II, Calle Las Artes, Mz. L Lte. 29, Centro Poblado Andres Araujo Moran</t>
  </si>
  <si>
    <t>JOSE ALBERTO VELEZ CABALLERO / MARIA ESMERALDA DE LOURDES POZADA ZAPATA</t>
  </si>
  <si>
    <t>972935070  *348716</t>
  </si>
  <si>
    <t>240101-013</t>
  </si>
  <si>
    <t>TUMBES 2 ALT</t>
  </si>
  <si>
    <t xml:space="preserve">MZ 19 LOTE 9 DE LA URB ANDRES ARAUJO PUYANGO </t>
  </si>
  <si>
    <t>MERINO SUAREZ ROSA FILADELFIA / ANGULO MERINO TERESA</t>
  </si>
  <si>
    <t>072-889347</t>
  </si>
  <si>
    <t>240101-005</t>
  </si>
  <si>
    <t>TUMBES CENTRO</t>
  </si>
  <si>
    <t>TU653</t>
  </si>
  <si>
    <t>CALLE SAN MARTÍN N° 158</t>
  </si>
  <si>
    <t>MAURICIO SALDARRIAGA ORTIZ</t>
  </si>
  <si>
    <t>072-522841 Emilsen Perez SUSAN</t>
  </si>
  <si>
    <t>211301-001</t>
  </si>
  <si>
    <t>YUNGUYO URA</t>
  </si>
  <si>
    <t>JIRON GRAU 642 (EX J KENNEDY)</t>
  </si>
  <si>
    <t xml:space="preserve">URA / DATOS </t>
  </si>
  <si>
    <t>240101-011</t>
  </si>
  <si>
    <t>TUMBES MO</t>
  </si>
  <si>
    <t>TU652</t>
  </si>
  <si>
    <t>AV. TARAPACÁ S/N, AA HH LOS JARDINES</t>
  </si>
  <si>
    <t>240101-003</t>
  </si>
  <si>
    <t>URETA (EX SAN ANDRES)</t>
  </si>
  <si>
    <t>TU679</t>
  </si>
  <si>
    <t xml:space="preserve">JR.FRANCISCO IBAÑEZ 312 , BARRIO BUENOS AIRES </t>
  </si>
  <si>
    <t>ALFONSO COVEÑAS PALOMINO
LILIANA YANET ESPINOZA DIOSES</t>
  </si>
  <si>
    <t>972506770
RPM #127681</t>
  </si>
  <si>
    <t>240101-014</t>
  </si>
  <si>
    <t>URETA 2</t>
  </si>
  <si>
    <t>JR. ELOY URETA N° 127 BARRIOS ALTOS</t>
  </si>
  <si>
    <t>JAVIER GUILLERMO SALDARRIAGA EXCURRA
KATHERINE VANESSA SALDARRIAGA EZCURRA
CHRISTIAN RENZO SALDARRIAGA EZCURRA
JEANKARLO ANGELLO SALDARRIAGA EZCURRA</t>
  </si>
  <si>
    <t>972508627 / 065231447 / #017663</t>
  </si>
  <si>
    <t>240302-001</t>
  </si>
  <si>
    <t>240302</t>
  </si>
  <si>
    <t>A VERDES</t>
  </si>
  <si>
    <t>TU650</t>
  </si>
  <si>
    <t>AGUAS VERDES</t>
  </si>
  <si>
    <t>AV. REPÚBLICA DEL PERÚ S/N</t>
  </si>
  <si>
    <t>240301-001</t>
  </si>
  <si>
    <t>240301</t>
  </si>
  <si>
    <t>BOTELLA</t>
  </si>
  <si>
    <t>TU662</t>
  </si>
  <si>
    <t>AV. 24 DE JULIO, MZ. 36, LOTE 07</t>
  </si>
  <si>
    <t>Dora Izquierdo Espinoza</t>
  </si>
  <si>
    <t>040128-004</t>
  </si>
  <si>
    <t>YURA REP</t>
  </si>
  <si>
    <t>CERRO YURA</t>
  </si>
  <si>
    <t>-71.7076583333333</t>
  </si>
  <si>
    <t>-16.2526666666667</t>
  </si>
  <si>
    <t>250201-001</t>
  </si>
  <si>
    <t>250201</t>
  </si>
  <si>
    <t>ATALAYA UCAYALI URA</t>
  </si>
  <si>
    <t>UC896</t>
  </si>
  <si>
    <t>RAYMONDI</t>
  </si>
  <si>
    <t>JR. AMAZONAS S/N</t>
  </si>
  <si>
    <t>250202-001</t>
  </si>
  <si>
    <t>250202</t>
  </si>
  <si>
    <t>SAPAHUA</t>
  </si>
  <si>
    <t>UC871</t>
  </si>
  <si>
    <t>SEPAHUA</t>
  </si>
  <si>
    <t>INTERSECCION JR. BOLIVAR S/N Y JR. SAN MARTIN</t>
  </si>
  <si>
    <t>250101-018</t>
  </si>
  <si>
    <t>29 DE DICIEMBRE PUCALLPA</t>
  </si>
  <si>
    <t>UC870</t>
  </si>
  <si>
    <t>CALLERIA</t>
  </si>
  <si>
    <t>Jr. 1 Mz A Lote 8 AAHH Asociacion de Moradores Los Tulipanes</t>
  </si>
  <si>
    <t xml:space="preserve">VALENTINA VILCHEZ QUISPE                               </t>
  </si>
  <si>
    <t>945266802
951443465
975204953</t>
  </si>
  <si>
    <t>250101-019</t>
  </si>
  <si>
    <t>9 DE OCTUBRE PUCALLPA</t>
  </si>
  <si>
    <t>UC889</t>
  </si>
  <si>
    <t>AAHH 9 DE OCTUBRE MZ 44 LT 13 SECTOR 9 DE OCTUBRE (ACTUALMENTE AV 9 DE OCTUBRE No 564 MZ 44 LT 13)</t>
  </si>
  <si>
    <t>SHYRA BERIL GREIFA IÑAPE</t>
  </si>
  <si>
    <t>250101-011</t>
  </si>
  <si>
    <t>250101</t>
  </si>
  <si>
    <t>AGUARICO</t>
  </si>
  <si>
    <t>UC998</t>
  </si>
  <si>
    <t>JR. ZAVALA 419, MZ. 72, LOTE 14-A</t>
  </si>
  <si>
    <t>AMERICA LUISA REATEGUI SILVA</t>
  </si>
  <si>
    <t>9601-903308  -  9914-00614 (Isabel)</t>
  </si>
  <si>
    <t>250101-010</t>
  </si>
  <si>
    <t>ALIARDO</t>
  </si>
  <si>
    <t>UC860</t>
  </si>
  <si>
    <t xml:space="preserve">JR YURIMAGUAS MZ. 143 LT. 26 </t>
  </si>
  <si>
    <t>BENICIO LUIS IZQUIERDO ZUMAETA
ERMILA SALAS DE IZQUIERDO</t>
  </si>
  <si>
    <t>061-505719 
 961080117
 *562581</t>
  </si>
  <si>
    <t>250101-009</t>
  </si>
  <si>
    <t>UC861</t>
  </si>
  <si>
    <t>LOTE 3-A MZ. 320</t>
  </si>
  <si>
    <t xml:space="preserve">ROBERTO GUZMAN RIVERA </t>
  </si>
  <si>
    <t>061-572887 
 *395752 / 961656290</t>
  </si>
  <si>
    <t>250101-007</t>
  </si>
  <si>
    <t>CENTENARIO  PUCALLPA</t>
  </si>
  <si>
    <t>UC853</t>
  </si>
  <si>
    <t>AV. C.F.B. MZ 380, LOTE 2 DEL PLANO REGULADOR DE PUCALLPA</t>
  </si>
  <si>
    <t>JORGE EDUARDO ACOSTA ZARATE</t>
  </si>
  <si>
    <t>472-3514 Sra. Nelly Acosta / #"994561455 carmen acosta</t>
  </si>
  <si>
    <t>250101-014</t>
  </si>
  <si>
    <t>CMDTE.BARRERA</t>
  </si>
  <si>
    <t>UC989</t>
  </si>
  <si>
    <t>PSJE.FRATERNIDAD MZ.K LT01, AA.HH.11 DE JULIO,DISTRITO DE CALLERIA.</t>
  </si>
  <si>
    <t>ELVIRA ABANTO VASQUEZ</t>
  </si>
  <si>
    <t>961532620
597500
961532561</t>
  </si>
  <si>
    <t>250101-006</t>
  </si>
  <si>
    <t>EMAPACOP</t>
  </si>
  <si>
    <t>UC997</t>
  </si>
  <si>
    <t>JR. ATAHUALPA MZ. 24, LOTE 6</t>
  </si>
  <si>
    <t>LUIS DONAYRE PECHO DE LA CRUZ / MARIA EULALIA ZARATE CASQUI</t>
  </si>
  <si>
    <t>061-590622 / 965750586 / 961841315 / #951926149</t>
  </si>
  <si>
    <t>250101-005</t>
  </si>
  <si>
    <t>GARCIA RUIZ</t>
  </si>
  <si>
    <t>UC892</t>
  </si>
  <si>
    <t>JR LIBERTAD No 716 MZ 67 LT 12-A</t>
  </si>
  <si>
    <t>HONORIO ESPEJO MERLIN
ASUNCION CASAVERDE VILLEGAS DE ESPEJO</t>
  </si>
  <si>
    <t>961920410 
961633468</t>
  </si>
  <si>
    <t>250101-012</t>
  </si>
  <si>
    <t>HAITI</t>
  </si>
  <si>
    <t>UC855</t>
  </si>
  <si>
    <t>JR. JESÚS MARÍA, LT 18 DE LA MZ. B DEL AAHH MIGUEL GRAU SEMINARIO</t>
  </si>
  <si>
    <t>MARTINEZ CACHIQUE NORMA</t>
  </si>
  <si>
    <t>061-797221
961920822
945306955</t>
  </si>
  <si>
    <t>250101-016</t>
  </si>
  <si>
    <t>INFORESTA</t>
  </si>
  <si>
    <t>UC851</t>
  </si>
  <si>
    <t>PREDIO SAN CARLOS</t>
  </si>
  <si>
    <t>ANGEL ARTURO MONCADA RUIZ CONEJO</t>
  </si>
  <si>
    <t xml:space="preserve">Iris Moncada 575-1918 Walter Lopez 625-6181 </t>
  </si>
  <si>
    <t>250101-015</t>
  </si>
  <si>
    <t>UC927</t>
  </si>
  <si>
    <t>JR. BOLIVAR 357 DISTRITO DE CALLERIA</t>
  </si>
  <si>
    <t>TERRY DAVILA DE GODIER HELGA / CARLOS ALFREDO GODIER DEL CASTILLO</t>
  </si>
  <si>
    <t>961670772 *130175
*669826</t>
  </si>
  <si>
    <t xml:space="preserve">
10000811373</t>
  </si>
  <si>
    <t>250101-004</t>
  </si>
  <si>
    <t>MAYOLO</t>
  </si>
  <si>
    <t>UC856</t>
  </si>
  <si>
    <t>MZ 179-A DEL CENTRO POBLADO COMITÉ VECINAL</t>
  </si>
  <si>
    <t>PACHECO VASQUEZ DE SAAVEDRA JUANA REYNA/ SAAVEDRA TORREJON LUIS</t>
  </si>
  <si>
    <t>061-571362/ #942120500</t>
  </si>
  <si>
    <t>250101-008</t>
  </si>
  <si>
    <t>PUCALLPA CAV</t>
  </si>
  <si>
    <t>UC891</t>
  </si>
  <si>
    <t>JR. CORONEL PORTILLO 580</t>
  </si>
  <si>
    <t>CAV / UC</t>
  </si>
  <si>
    <t>250101-001</t>
  </si>
  <si>
    <t>PUCALLPA CENTRO</t>
  </si>
  <si>
    <t>UC854</t>
  </si>
  <si>
    <t>AV. CENTENARIO Nº 1222 (LT. 09-A1)</t>
  </si>
  <si>
    <t>HERMINIO LEOVEGILDO SOTO CLEMENTE</t>
  </si>
  <si>
    <t>061-579605 TELEFAX  #102147 
 #050204 / 2659278</t>
  </si>
  <si>
    <t>250101-003</t>
  </si>
  <si>
    <t>PUCALLPA CT</t>
  </si>
  <si>
    <t>UC850</t>
  </si>
  <si>
    <t xml:space="preserve">Jr. Tarapaca 540 / esquina con Independencia </t>
  </si>
  <si>
    <t>250101-002</t>
  </si>
  <si>
    <t>PUCALLPILLO</t>
  </si>
  <si>
    <t>UC858</t>
  </si>
  <si>
    <t>AAHH SAN FERNANDO MZ. 30 A LT 5</t>
  </si>
  <si>
    <t xml:space="preserve">ELIZABETH RAMIREZ PAUCAR DE ISHIKAWA 
TARO ISHIKAWA </t>
  </si>
  <si>
    <t>061-574222 (Olga Renee Ramírez Paucar) 
RPC: 961719451
RPM: *519253
Movil 961674288
#969967635</t>
  </si>
  <si>
    <t>250101-013</t>
  </si>
  <si>
    <t>SARACOCHA</t>
  </si>
  <si>
    <t>UC859</t>
  </si>
  <si>
    <t>CALLE SAENZ PEÑA 932</t>
  </si>
  <si>
    <t>NILDA ENGRACIA BROCK IBERICO DE OCAMPO
SAMUEL ISAIAS OCAMPO CHOTA</t>
  </si>
  <si>
    <t>(061)506230 / 961598793</t>
  </si>
  <si>
    <t>250101-017</t>
  </si>
  <si>
    <t>UNU</t>
  </si>
  <si>
    <t>UC536</t>
  </si>
  <si>
    <t xml:space="preserve">HABILITACION URBANA SAN JORGE  MZ D  LT 5  </t>
  </si>
  <si>
    <t>MARITZA DEL ROSARIO FONSECA PAIVA</t>
  </si>
  <si>
    <t>#728475
961619238</t>
  </si>
  <si>
    <t>250102-001</t>
  </si>
  <si>
    <t>UC894</t>
  </si>
  <si>
    <t>AV 1 DE JUNIO N° 803 ESQUINA CON LA CALLE MARIA BUTZ LOTE 1 DE LA MZ 44</t>
  </si>
  <si>
    <t>NANCY ELENA MARINO RUIZ</t>
  </si>
  <si>
    <t xml:space="preserve">997380059 (Felix) / 061811471/990373808 </t>
  </si>
  <si>
    <t>040128-003</t>
  </si>
  <si>
    <t>YURA URA</t>
  </si>
  <si>
    <t>CALLE PRINCIPAL S/N - LA CALERA</t>
  </si>
  <si>
    <t>-71.7048111111111</t>
  </si>
  <si>
    <t>-16.2474555555556</t>
  </si>
  <si>
    <t>250102-002</t>
  </si>
  <si>
    <t>NESHUYA - CAMPO VERDE</t>
  </si>
  <si>
    <t>UC898</t>
  </si>
  <si>
    <t>JUNTA VECINAL LOS OLIVOS DE NESHUYA, MZ37, LT3</t>
  </si>
  <si>
    <t>250107-002</t>
  </si>
  <si>
    <t>LOS NOGALES PUCALLPA</t>
  </si>
  <si>
    <t>MANANTAY</t>
  </si>
  <si>
    <t>JR LOS LAURELES MZ 14 LT 12 AAHH LOS PROCERES DE LA INDEPENDENCIA</t>
  </si>
  <si>
    <t>ELVIS SALATIEL VASQUEZ LEIVA</t>
  </si>
  <si>
    <t>#945987530
#971993216</t>
  </si>
  <si>
    <t>250107-001</t>
  </si>
  <si>
    <t>UC900</t>
  </si>
  <si>
    <t>CALLE LOS MANGOS MZ 4 LOTE 06 AAHH 8 DE DICIEMBRE</t>
  </si>
  <si>
    <t>JUANA TAMAYO DE GIL
SANTOS GIL DIAZ</t>
  </si>
  <si>
    <t>996300823
944416319</t>
  </si>
  <si>
    <t>250105-004</t>
  </si>
  <si>
    <t>ACHO MEGO</t>
  </si>
  <si>
    <t>UC895</t>
  </si>
  <si>
    <t>PREDIO DENOMINADO LA CAMPIÑA PARCELA H</t>
  </si>
  <si>
    <t>ALFREDO RETUERTO NINO</t>
  </si>
  <si>
    <t xml:space="preserve">575-035 
 995280702 </t>
  </si>
  <si>
    <t>250105-001</t>
  </si>
  <si>
    <t>BASADRE</t>
  </si>
  <si>
    <t>UC857</t>
  </si>
  <si>
    <t>CARRETERA FEDERICO BASADRE KM. 7200</t>
  </si>
  <si>
    <t>CAMONES GOMEZ ERLY / RAMOS DE CAMONES ELVA</t>
  </si>
  <si>
    <t>#964892290</t>
  </si>
  <si>
    <t>250105-003</t>
  </si>
  <si>
    <t>EL PESCADOR</t>
  </si>
  <si>
    <t>UC897</t>
  </si>
  <si>
    <t>JR. AGUAYTIA N° 1713</t>
  </si>
  <si>
    <t>ROCÍO DEL PILAR MOZOMBITE ALVAN</t>
  </si>
  <si>
    <t>(061)  597227 / 971455462</t>
  </si>
  <si>
    <t>250105-005</t>
  </si>
  <si>
    <t>LOBO CANO</t>
  </si>
  <si>
    <t>UC537</t>
  </si>
  <si>
    <t>JR. LOBO CANO MZ 114 LTE 15</t>
  </si>
  <si>
    <t>PANDURO BENAVIDES JAIME</t>
  </si>
  <si>
    <t>#955994093
968485642
975732573</t>
  </si>
  <si>
    <t>160201-004</t>
  </si>
  <si>
    <t>YURIMAGUAS URA</t>
  </si>
  <si>
    <t>LO222</t>
  </si>
  <si>
    <t>CALLE BOLÍVAR  N°202 - YURIMAGUAS</t>
  </si>
  <si>
    <t xml:space="preserve">URA / EBC / MW </t>
  </si>
  <si>
    <t>250105-010</t>
  </si>
  <si>
    <t>TOWSEND</t>
  </si>
  <si>
    <t>UC968</t>
  </si>
  <si>
    <t>CENTRO POBLADO SAN JOSE DE YARINACOCHA MZ 23 LT 07</t>
  </si>
  <si>
    <t>250105-008</t>
  </si>
  <si>
    <t>UAP PUCALLPA</t>
  </si>
  <si>
    <t>UC865</t>
  </si>
  <si>
    <t>CALLE LA PAZ DEL SEÑOR Mz A LT 16  URB. JUAN PABLO II</t>
  </si>
  <si>
    <t>250105-009</t>
  </si>
  <si>
    <t>UC866</t>
  </si>
  <si>
    <t>MZ.49 LT.1, FRENTE AL JR. IPARIA.</t>
  </si>
  <si>
    <t>GOBIERO REGIONAL DE UCAYALI</t>
  </si>
  <si>
    <t>250105-002</t>
  </si>
  <si>
    <t>YARINACOCHA E</t>
  </si>
  <si>
    <t>JR. 28 DE JULIO N° 467</t>
  </si>
  <si>
    <t>WILER PIRO SANDOVAL</t>
  </si>
  <si>
    <t>061-596551 / 951816322 / #951816322</t>
  </si>
  <si>
    <t>250105-007</t>
  </si>
  <si>
    <t>YARINACOCHA URA</t>
  </si>
  <si>
    <t>ESQ. JR. IQUITOS Y JR. SELVA</t>
  </si>
  <si>
    <t>250303-002</t>
  </si>
  <si>
    <t>250303</t>
  </si>
  <si>
    <t xml:space="preserve">CURIMANA UC </t>
  </si>
  <si>
    <t>UC899</t>
  </si>
  <si>
    <t>CURIMANA</t>
  </si>
  <si>
    <t>LT. 1 DE LA MZ.  26  CON FRENTE AL JR. FUJIMORI</t>
  </si>
  <si>
    <t>Municipalidad Distrital de Curimana</t>
  </si>
  <si>
    <t>250303-001</t>
  </si>
  <si>
    <t>HUIPOCA</t>
  </si>
  <si>
    <t>UC862</t>
  </si>
  <si>
    <t>JR. ELIAS AGUIRRE MZ. K, LOTE 1, KM.- 148</t>
  </si>
  <si>
    <t>250302-001</t>
  </si>
  <si>
    <t>ALEXANDER</t>
  </si>
  <si>
    <t>UC867</t>
  </si>
  <si>
    <t>LOZA DEPORTIVA MUNICIPAL S/N, DEL CENTRO POBLADO ALEXANDER VON HUMBOLT</t>
  </si>
  <si>
    <t>MUNICIPALIDAD DEL CENTRO POBLADO ALEXANDER VON HUMBOLDT</t>
  </si>
  <si>
    <t>Sr. Hipolito Crisostomo - Regidor RPM #969222767
Sr. Ruben Castro T. Alcalde RPM #971861289</t>
  </si>
  <si>
    <t>250302-002</t>
  </si>
  <si>
    <t>UC996</t>
  </si>
  <si>
    <t>LAS DOS DE SAN ALEJANDRO, PARCELA N° 2</t>
  </si>
  <si>
    <t>FRANCISCO CUELLAR CHULAN / MODERNA AYACHE IZQUIERDO</t>
  </si>
  <si>
    <t>040104-003</t>
  </si>
  <si>
    <t xml:space="preserve">ZAMACOLA </t>
  </si>
  <si>
    <t>AR022</t>
  </si>
  <si>
    <t>CALLE SHANUSI 309 - URB. ZAMACOLA</t>
  </si>
  <si>
    <t>140115-002</t>
  </si>
  <si>
    <t>ZAÑA</t>
  </si>
  <si>
    <t>REAL 604</t>
  </si>
  <si>
    <t>-79.5811166666667</t>
  </si>
  <si>
    <t>-6.91927777777778</t>
  </si>
  <si>
    <t>250301-001</t>
  </si>
  <si>
    <t>AGUAYTIA</t>
  </si>
  <si>
    <t>MZ. B-3 LOTE 15 JUNTA VECINAL SANTA INES</t>
  </si>
  <si>
    <t>LADY SANGAMA GUTIERREZ</t>
  </si>
  <si>
    <t>*537433 / 961015861</t>
  </si>
  <si>
    <t>150132-013</t>
  </si>
  <si>
    <t>ZARATE CT</t>
  </si>
  <si>
    <t>LI918</t>
  </si>
  <si>
    <t>ESQUINA AV. S.JUAN LURIGANCHO Y AV. PROCERES ZARATE (EDIFICIO TELEFÓNICA)</t>
  </si>
  <si>
    <t>240301-002</t>
  </si>
  <si>
    <t>ZARUMILLA URA</t>
  </si>
  <si>
    <t>TU658</t>
  </si>
  <si>
    <t xml:space="preserve">PANAMERICANA NORTE S/N - COMPLEJO HABITACIONAL </t>
  </si>
  <si>
    <t>250301-002</t>
  </si>
  <si>
    <t>CEDRUYO</t>
  </si>
  <si>
    <t>SECTOR BARRIO UNIDO - VALLE MANTARO</t>
  </si>
  <si>
    <t>Miguel Grimaldo Diaz Quispe</t>
  </si>
  <si>
    <t>250301-006</t>
  </si>
  <si>
    <t>IRAZOLA 2</t>
  </si>
  <si>
    <t>JR. JOSE OLAYA MZ. E, LOTE 11</t>
  </si>
  <si>
    <t>RUIZ SANCHEZ OLGA MARINA</t>
  </si>
  <si>
    <t>061-630203
986189953
#961978352 Srta Leticia</t>
  </si>
  <si>
    <t>080907-002</t>
  </si>
  <si>
    <t>COMUNIDAD CAMPESINA PALESTINA</t>
  </si>
  <si>
    <t>170101-012</t>
  </si>
  <si>
    <t>PASTORA</t>
  </si>
  <si>
    <t>LOTE N° 6 DE LA MZ C, UBICADO EN FRENTE AL PASAJE ANGEL NORO DE LA ASOCIACION VIVIENDA DE LA CONVENCION</t>
  </si>
  <si>
    <t>ADRIAN FAUSTINO COAQUIRA APAZA / LIBIA DIANA CONDEÑA OVIENDO</t>
  </si>
  <si>
    <t>150114-040</t>
  </si>
  <si>
    <t>RINCONADA LAGO MACRO</t>
  </si>
  <si>
    <t>LI28522</t>
  </si>
  <si>
    <t>Calle Huron 409, Urb. Rinconada del Lago</t>
  </si>
  <si>
    <t>Colegio Villa Caritas</t>
  </si>
  <si>
    <t>GUSTAVO JUSTO 959602745</t>
  </si>
  <si>
    <t>040704-004</t>
  </si>
  <si>
    <t>MATARANI 2</t>
  </si>
  <si>
    <t>AR193</t>
  </si>
  <si>
    <t>CEDROS MZ F1 LT 56 3RA ETAPA SANTA MARIA</t>
  </si>
  <si>
    <t xml:space="preserve"> -72.094106</t>
  </si>
  <si>
    <t xml:space="preserve"> -17.001191</t>
  </si>
  <si>
    <t>250107-003</t>
  </si>
  <si>
    <t>FORESTACION</t>
  </si>
  <si>
    <t>UC122</t>
  </si>
  <si>
    <t>CL 20 MZ A LT 19, ASENTAMIENTO HUMANO LAS MELINAS</t>
  </si>
  <si>
    <t>250105-011</t>
  </si>
  <si>
    <t>UAP PUCALLPA 2</t>
  </si>
  <si>
    <t>AV ARBORIZACION MZ 142 C LT 01</t>
  </si>
  <si>
    <t>150135-050</t>
  </si>
  <si>
    <t>DALIAS NORTE</t>
  </si>
  <si>
    <t>PUEBLO JOVEN SANTA ROSA II, MZ H-1 LT 5</t>
  </si>
  <si>
    <t>MARIA YUPANQUI ACOSTA</t>
  </si>
  <si>
    <t>150135-051</t>
  </si>
  <si>
    <t>CAQUETA 2</t>
  </si>
  <si>
    <t>LI27978</t>
  </si>
  <si>
    <t>Jirón Gregorio VII N° 446 .Iglesia Católica de san Martin cerca del mercado Caqueta (Altura Parque del Trabajo)</t>
  </si>
  <si>
    <t>ELIAS OBLITAS OBLITAS / NERY CIEZA ACUÑA</t>
  </si>
  <si>
    <t>945258606 #389721</t>
  </si>
  <si>
    <t>150140-085</t>
  </si>
  <si>
    <t>UPIG</t>
  </si>
  <si>
    <t>LI28009</t>
  </si>
  <si>
    <t>AV. CIRCUNVALACIÓN N° 661,663,663-A Y 665, URBANIZACIÓN SAN IGNACIO DE MONTERRICO</t>
  </si>
  <si>
    <t>130201-001</t>
  </si>
  <si>
    <t>ROMA CASAGRANDE</t>
  </si>
  <si>
    <t>LL163</t>
  </si>
  <si>
    <t>MZA Y LT 3 DEL ASENTAMIENTO HUMANO EL MIRADOR</t>
  </si>
  <si>
    <t>SILVERIA MARQUINA SEGURA</t>
  </si>
  <si>
    <t>#943790209
943048714</t>
  </si>
  <si>
    <t>210101-017</t>
  </si>
  <si>
    <t>ALTO PUNO</t>
  </si>
  <si>
    <t>PU603</t>
  </si>
  <si>
    <t>LOTE 1 MZ K, DE LA URBANIZACION EL MIRADOR</t>
  </si>
  <si>
    <t>PEDRO VELASQUEZ CRUZ / LUCIA QUISPE TISNADO</t>
  </si>
  <si>
    <t>250101-020</t>
  </si>
  <si>
    <t>SAN JUAN CERVERCERIA</t>
  </si>
  <si>
    <t>UC115</t>
  </si>
  <si>
    <t>FUNDO MARIA PAULA - PARCELA 1 (ACTUALMENTE FUNDO MARIA PAULA CARRETERA FEDERICO BASADRE KM 13)</t>
  </si>
  <si>
    <t>SESI JISSEL RODRIGUEZ FABABA</t>
  </si>
  <si>
    <t>020101-010</t>
  </si>
  <si>
    <t>EULOGIO RIO</t>
  </si>
  <si>
    <t>AN764</t>
  </si>
  <si>
    <t>URBANIZACION SOLEDAD BAJA ZONA F MZ 114 LT 21A (ACTUALMENTE JR JOSE DE SUCRE N° 1258 # B MZ 114 LT 21)</t>
  </si>
  <si>
    <t>550</t>
  </si>
  <si>
    <t>LUIS GILBERTO RURUSH BAYONA</t>
  </si>
  <si>
    <t>943673140 #212273 043-422264</t>
  </si>
  <si>
    <t>200701-016</t>
  </si>
  <si>
    <t>PARADERO 20</t>
  </si>
  <si>
    <t>PI903</t>
  </si>
  <si>
    <t>LT 13 MZ A DEL ASENTAMIENTO HUMANO 2 DE FEBRERO</t>
  </si>
  <si>
    <t>JOSE RAFAEL CARRANZA GUZMAN
DOLORES CHERO DE CARRANZA</t>
  </si>
  <si>
    <t>040201-004</t>
  </si>
  <si>
    <t>PLAZA ARMAS CAMANA</t>
  </si>
  <si>
    <t>AR606</t>
  </si>
  <si>
    <t>AV 9 DE NOVIEMBRE N° 316, CERCADO DE CAMANA</t>
  </si>
  <si>
    <t>YURI MAILO AZA GARCIA
SANDRA SUJEHY GALDOS PINTO</t>
  </si>
  <si>
    <t>941035868 # 941035868
949722277</t>
  </si>
  <si>
    <t>200701-017</t>
  </si>
  <si>
    <t>EUCALIPTOS</t>
  </si>
  <si>
    <t>PI603</t>
  </si>
  <si>
    <t>PREDIO UBICADO EN URB POPULAR - CA 3 - IGNACIO MERINO, MZ D LT 27</t>
  </si>
  <si>
    <t>PILAR VILELA JUAREZ                            LUIS SANCHEZ ZEVALLOS</t>
  </si>
  <si>
    <t>953555875 #0059819 774631</t>
  </si>
  <si>
    <t>250101-021</t>
  </si>
  <si>
    <t>SISLEY PUCALLPA</t>
  </si>
  <si>
    <t>UC118</t>
  </si>
  <si>
    <t>JR GUILLERMO SISLEY  MZ 210 LT 07 PLANO REGULADOR DE PUCALLPA ( ACTUALMENTE CASCO URBANO MZ 210 LT 07, JR GUILLERMO SISLYE N°372)</t>
  </si>
  <si>
    <t>FRIEDLER SANTILLAN RUIZ</t>
  </si>
  <si>
    <t>060801-017</t>
  </si>
  <si>
    <t>ALMENDRAS JAEN</t>
  </si>
  <si>
    <t>CA496</t>
  </si>
  <si>
    <t xml:space="preserve"> Calle Sucre N° 2318 Mz. H Lote 14 - Magllanal </t>
  </si>
  <si>
    <t>150101-081</t>
  </si>
  <si>
    <t>ABANCAY CLARO (MURALLA)</t>
  </si>
  <si>
    <t>LI28508</t>
  </si>
  <si>
    <t>AV. ABANCAY 173</t>
  </si>
  <si>
    <t>220909-006</t>
  </si>
  <si>
    <t>VENECIA TARAPOTO</t>
  </si>
  <si>
    <t>SM382</t>
  </si>
  <si>
    <t xml:space="preserve">JIRON SIMON BOLIVAR N°659 URBANIZACION MORE DISTRITO DE BANDA DE SHILCAYO PROVINCIA Y DEPARTAMENTO DE SAN MARTIN </t>
  </si>
  <si>
    <t>ANTONIO FLORENCIO AMADO CHAVEZ</t>
  </si>
  <si>
    <t>947688615 / #947688615</t>
  </si>
  <si>
    <t>150135-052</t>
  </si>
  <si>
    <t>JR OCROS</t>
  </si>
  <si>
    <t>JR MARISCAL ELOY URETA N°575-BM PEDREGAL ALTO-SAN MARTIN DE PORRES</t>
  </si>
  <si>
    <t>ALBERTO COX RAMOS / GIENE LOURDES QUISPE ROLDAN DE COX</t>
  </si>
  <si>
    <t>993522017 / #959513476</t>
  </si>
  <si>
    <t>120304-001</t>
  </si>
  <si>
    <t>120304</t>
  </si>
  <si>
    <t>22 A</t>
  </si>
  <si>
    <t>JR LOS GIRASOLES MZ E LT 04 AAHH LA  ESPERANZA-LA MERCED CHANCHAMAYO</t>
  </si>
  <si>
    <t>DAVID URCOF MALPARTIDA PICON</t>
  </si>
  <si>
    <t>#988553239</t>
  </si>
  <si>
    <t>220901-019</t>
  </si>
  <si>
    <t>UGARTE TARAPOTO</t>
  </si>
  <si>
    <t>SM383</t>
  </si>
  <si>
    <t>JR LOS PINOS N°629 URB LOS JARDINES TARAPOTO</t>
  </si>
  <si>
    <t>ARNULFO QUINTO CRUZ HIDALGO AREVALO /  ELVA RAMIREZ VALLE</t>
  </si>
  <si>
    <t>#998414370</t>
  </si>
  <si>
    <t>150128-021</t>
  </si>
  <si>
    <t>ANTON SANCHEZ</t>
  </si>
  <si>
    <t>LI28981</t>
  </si>
  <si>
    <t>MZ K LT 5 AAHH PROLONGACION TACNA</t>
  </si>
  <si>
    <t>JUAN CARLOS SENISSE BERNABEL / VICTORIA CASTILLO CAYCHO</t>
  </si>
  <si>
    <t>130704-006</t>
  </si>
  <si>
    <t>PACASMAYO 3</t>
  </si>
  <si>
    <t>LL957</t>
  </si>
  <si>
    <t xml:space="preserve">CENTRO POBLADO PACASMAYO SECTOR EL PORVENIR MZ 22 LT 1 </t>
  </si>
  <si>
    <t>MAXIMO SANTOS CHAFLOQUE MEJIA                                                 ALEXANDER DAVID CHAFLOQUE MEJIA</t>
  </si>
  <si>
    <t>#948802938</t>
  </si>
  <si>
    <t>211101-027</t>
  </si>
  <si>
    <t>ANDRES AVELINO</t>
  </si>
  <si>
    <t>PU168</t>
  </si>
  <si>
    <t>JR AUSTRALIA N°110</t>
  </si>
  <si>
    <t>EMILIANA CAMARGO QUISPE</t>
  </si>
  <si>
    <t>#942920029</t>
  </si>
  <si>
    <t>131202-004</t>
  </si>
  <si>
    <t>CHAO 2</t>
  </si>
  <si>
    <t>LL109</t>
  </si>
  <si>
    <t>LT 7 MZ N°34 (ACTUALMENTE AVENIDA INDUSTRIAL N°576 AAHH MARGINAL PUENTE  CHAO)</t>
  </si>
  <si>
    <t>GLORIA ASMAT GUTIERREZ                                                                   JULIO OMAR VEGA ASMAT                                                                    HERMES AGUSTIN VEGA NEIRA</t>
  </si>
  <si>
    <t>110210-001</t>
  </si>
  <si>
    <t>JIRON SAN MARTIN</t>
  </si>
  <si>
    <t>IC113</t>
  </si>
  <si>
    <t>AVENIDA GARCILASO DE LA VEGA N° 272, CENTRO POBLADO ACEQUIA GRANDE - CINCO ESQUINAS</t>
  </si>
  <si>
    <t>JAKELINE ANDREA FLORES HERMOZA</t>
  </si>
  <si>
    <t>110101-025</t>
  </si>
  <si>
    <t>BOZO</t>
  </si>
  <si>
    <t>120114-016</t>
  </si>
  <si>
    <t>AV TAHUANTINSUYO</t>
  </si>
  <si>
    <t>AV TAHUANTINSUYO S/N ANEXO SAÑOS GRANDE DISTRITO DE EL TAMBO</t>
  </si>
  <si>
    <t>INOCENTA RAMOS CRISTOBAL
TITO VITON RIVERA CARRERA</t>
  </si>
  <si>
    <t>#996665390
*0028474</t>
  </si>
  <si>
    <t>160201-007</t>
  </si>
  <si>
    <t>HOTEL AMAZONIA 2</t>
  </si>
  <si>
    <t>LO630</t>
  </si>
  <si>
    <t>LT 22 MZ C 1 CALLE 8 DE MARZO AAHH BUENA VISTA</t>
  </si>
  <si>
    <t>KELI TAPULLIMA SANGAMA</t>
  </si>
  <si>
    <t>211002-002</t>
  </si>
  <si>
    <t>ANANEA CP</t>
  </si>
  <si>
    <t>CERRO DENOMINADO WARI HUAMAÑA / DRAGON DE ORO, SITUADO EN LA COMUNIDAD CAMPESINA DE ANANEA, UBICADO EN EL PREDIO RUSTICO LLAMADO ANANEA</t>
  </si>
  <si>
    <t>COMUNIDAD CAMPESINA ANANEA</t>
  </si>
  <si>
    <t>140108-004</t>
  </si>
  <si>
    <t>CARRETERA MONSEFU</t>
  </si>
  <si>
    <t>VALLE CHANCAY SECTOR ACEQUIA GRANDE EL SALITRE 1</t>
  </si>
  <si>
    <t>MEDALI ESPERANZA DIAZ CASTILLO</t>
  </si>
  <si>
    <t>979211314
*228057
979682801
#386620</t>
  </si>
  <si>
    <t>180101-016</t>
  </si>
  <si>
    <t>UNI MOQUEGUA</t>
  </si>
  <si>
    <t>MO602</t>
  </si>
  <si>
    <t>MZ J2 LT 4 SECTOR A DEL PROYECTO HABILITACION URBANA PAMPAS DE SAN ANTONIO</t>
  </si>
  <si>
    <t>GLADYS LOURDES FLORES GUTIERREZ</t>
  </si>
  <si>
    <t>953675530
#957450040</t>
  </si>
  <si>
    <t>150122-056</t>
  </si>
  <si>
    <t>HACIENDA REUB</t>
  </si>
  <si>
    <t>LI29047</t>
  </si>
  <si>
    <t>AV. 28 DE JULIO 398 MIRAFLORES</t>
  </si>
  <si>
    <t>CESAR EDUARDO CARO TIRAVANTI
ELVIRA JESUS TIRAVANTI HERRERA DE CARO</t>
  </si>
  <si>
    <t>240101-017</t>
  </si>
  <si>
    <t>ELOY</t>
  </si>
  <si>
    <t>TU977</t>
  </si>
  <si>
    <t>JR. MAYNAS 494</t>
  </si>
  <si>
    <t>TERESA DE JESUS HERRERA CHAVEZ</t>
  </si>
  <si>
    <t>120101-023</t>
  </si>
  <si>
    <t>CEPRE HUANCAYO</t>
  </si>
  <si>
    <t>JR. LIBERTAD 1028 - 1034</t>
  </si>
  <si>
    <t>ISABEL CABELLO SALVATIERRA
SONIA OLGA CABELLO SALVATIERRA</t>
  </si>
  <si>
    <t>64-213246
964640140</t>
  </si>
  <si>
    <t>200101-057</t>
  </si>
  <si>
    <t>JR. AREQUIPA 170 MZ 47 LT 08 CERCADO DE PAITA</t>
  </si>
  <si>
    <t>MARIA SOCORRO FERNANDEZ DE MORAN
ROLLY MORAN FERNANDEZ
JORGE MORAN FERNANDEZ
JHARY MORAN FERNANDEZ</t>
  </si>
  <si>
    <t>150110-031</t>
  </si>
  <si>
    <t>BELAUNDE NEXTEL</t>
  </si>
  <si>
    <t xml:space="preserve">PUEBLO JOVEN SEÑOR DE LOS MILAGROS MZ A8 LT 1 ZONA III </t>
  </si>
  <si>
    <t>020901-003</t>
  </si>
  <si>
    <t>CERRO HACLLACAN</t>
  </si>
  <si>
    <t>MUNICIPALIDAD PROVINCIAL DE CORONGO / JULIO FELIX DE LA CRUZ ARAMBURU</t>
  </si>
  <si>
    <t>043-448049  Sr Alejandro Vasquez Izaguirre
043-448049  Sr. Javier Gonzales</t>
  </si>
  <si>
    <t>SANTA LUCIA 1</t>
  </si>
  <si>
    <t>150104-011</t>
  </si>
  <si>
    <t>TEJADA ALTA 2</t>
  </si>
  <si>
    <t>El poste esta ubicado en _Enrique del Campo Cdra. 1 / Rosendo Vidaurre Cdra 4</t>
  </si>
  <si>
    <t>150104-012</t>
  </si>
  <si>
    <t>TEJADA ALTA 3</t>
  </si>
  <si>
    <t>El poste esta ubicado en Julio Winder(o Catalino Miranda) # 288 / Progreso</t>
  </si>
  <si>
    <t>150104-013</t>
  </si>
  <si>
    <t>Malecon Pazos 3</t>
  </si>
  <si>
    <t xml:space="preserve">Jr. Perez Roca frente al predio #  375 esquina Malecon Souza cdra 02. Distrito de Barranco. 
</t>
  </si>
  <si>
    <t>150140-092</t>
  </si>
  <si>
    <t>CRUZ DE SURCO 1</t>
  </si>
  <si>
    <t>LI23054</t>
  </si>
  <si>
    <t xml:space="preserve">Jr. Teniente Diego Ferre esquina Jr. Peña Rivera. Distrito de Santiago de Surco.
</t>
  </si>
  <si>
    <t>150140-093</t>
  </si>
  <si>
    <t>CRUZ DE SURCO 2</t>
  </si>
  <si>
    <t xml:space="preserve">Jr. Alberto Samame frente al predio # 399 altura Calle Arica cdra 05. Distrito de Santiago de Surco.
</t>
  </si>
  <si>
    <t>150140-094</t>
  </si>
  <si>
    <t>CRUZ DE SURCO 3</t>
  </si>
  <si>
    <t xml:space="preserve">Calle Tnte. Jose Meliton Rodriguez frente al predio # 143 esquina Calle Domingo Nieto altura Calle Arica cdra 4. Distrito de Santiago de Surco. Es un poste TROBA.
</t>
  </si>
  <si>
    <t>150108-032</t>
  </si>
  <si>
    <t>AV CHORRILLOS 2</t>
  </si>
  <si>
    <t>Alejandro Freundt/Av. Chorrillos</t>
  </si>
  <si>
    <t>150108-033</t>
  </si>
  <si>
    <t>AV CHORRILLOS 3</t>
  </si>
  <si>
    <t>Pastor Sevilla/Darío Torres</t>
  </si>
  <si>
    <t>150108-034</t>
  </si>
  <si>
    <t>GUARDIA PERUANA 2</t>
  </si>
  <si>
    <t xml:space="preserve">El poste esta situado en Bartola Sancho Dávila Cdra. 1 con Matellini. Referencia: Paseo de la Republica con Matellini
</t>
  </si>
  <si>
    <t>150108-035</t>
  </si>
  <si>
    <t>GUARDIA PERUANA 3</t>
  </si>
  <si>
    <t xml:space="preserve">El poste esta ubicado en Calle Harold B. Crown (Ex Calle A) con calle  Los Arfebres. Referencia: Matellini con Calle Los Arfebres
</t>
  </si>
  <si>
    <t>150108-036</t>
  </si>
  <si>
    <t>PASTOR A 2</t>
  </si>
  <si>
    <t xml:space="preserve">MATEO PUMACAHUA/FAUSTINO SÁNCHEZ C.
VILLA MILITAR
CHORRILLOS
</t>
  </si>
  <si>
    <t>150108-037</t>
  </si>
  <si>
    <t>PASTOR A 3</t>
  </si>
  <si>
    <t>ALFREDO SILVA S/N (ALT. PEDRO DE OSMA CDRA. 4) BARRANCO</t>
  </si>
  <si>
    <t>150108-038</t>
  </si>
  <si>
    <t>PASTOR B 1</t>
  </si>
  <si>
    <t>LI2366</t>
  </si>
  <si>
    <t xml:space="preserve">MONTERO ROSAS 198/
TARAPACÁ CDRA. 2
BARRANCO
</t>
  </si>
  <si>
    <t>150108-039</t>
  </si>
  <si>
    <t>PASTOR B 2</t>
  </si>
  <si>
    <t xml:space="preserve">HIPÓLITO UNANUE/MANCO INCA
VILLA MILITAR
CHORRILLOS
</t>
  </si>
  <si>
    <t>150108-040</t>
  </si>
  <si>
    <t>PASTOR B 3</t>
  </si>
  <si>
    <t>Prolg. Anaya (San Juan) 262/ Los Sauces, Urb. Tejadita Surco</t>
  </si>
  <si>
    <t>150114-041</t>
  </si>
  <si>
    <t>LOS CIVILES 2</t>
  </si>
  <si>
    <t xml:space="preserve">Calle Alejandro Deustua cdra 01 altura esquina Calle Pablo de Olavide cdra 01. Distrito de La Molina. 
</t>
  </si>
  <si>
    <t>150114-042</t>
  </si>
  <si>
    <t>LOS CIVILES 3</t>
  </si>
  <si>
    <t>Calle Mateo Pumacahua frente al predio Mza A Lt 11 altura esquina Calle Jose Olaya cdra 01. Distrito de La Molina.</t>
  </si>
  <si>
    <t>150114-043</t>
  </si>
  <si>
    <t>BIARRITZ 2</t>
  </si>
  <si>
    <t xml:space="preserve">Al frente de Costa Azul #175 muy cerca a un parque.
</t>
  </si>
  <si>
    <t>150114-044</t>
  </si>
  <si>
    <t>RINCONADA LAGO 2</t>
  </si>
  <si>
    <t>Av. Michigan cdra 05 altura esquina Av. Ontario cdra 04. Distrito de La Molina.</t>
  </si>
  <si>
    <t>150101-082</t>
  </si>
  <si>
    <t>LAMPA REUB 2</t>
  </si>
  <si>
    <t xml:space="preserve">Av. Abancay con Jr. Miroquesada cdra. 4 </t>
  </si>
  <si>
    <t>150101-083</t>
  </si>
  <si>
    <t>LAMPA REUB 3</t>
  </si>
  <si>
    <t xml:space="preserve">Jr. Ayacucho cdra. 4 con Huallaga cdra. 6 
Referencia: Frente al mercado Central
</t>
  </si>
  <si>
    <t>150113-031</t>
  </si>
  <si>
    <t>G CORDOVA 1</t>
  </si>
  <si>
    <t>LI2229</t>
  </si>
  <si>
    <t>A. Guisse Cdra 4 / C. Carrillo</t>
  </si>
  <si>
    <t>150113-032</t>
  </si>
  <si>
    <t>G CORDOVA 2</t>
  </si>
  <si>
    <t xml:space="preserve"> Javier Mariátegui 441/ Guisse</t>
  </si>
  <si>
    <t>150113-029</t>
  </si>
  <si>
    <t>CUBA NEW 1</t>
  </si>
  <si>
    <t>LI21264</t>
  </si>
  <si>
    <t>El poste esta ubicado en Gral. Santa Cruz 280 / Arnaldo Márquez</t>
  </si>
  <si>
    <t>150113-030</t>
  </si>
  <si>
    <t>CUBA NEW 2</t>
  </si>
  <si>
    <t>Jr. Huáscar 1133. Referencia: Frente a al Centro Municipal de Justicia</t>
  </si>
  <si>
    <t>150113-017</t>
  </si>
  <si>
    <t>CUBA NEW 3</t>
  </si>
  <si>
    <t xml:space="preserve">Jr. Pumacahua 1099. Referencia: Entre los cruces de 6 de agosto y Pumacahua ,Colegio Saco Oliveros
</t>
  </si>
  <si>
    <t>150101-089</t>
  </si>
  <si>
    <t>TAYACAJA 2</t>
  </si>
  <si>
    <t xml:space="preserve">Jr. Huancavelica frente al predio # 692 esquina Jr. Cañete cdra 03. Distrito de Lima. 
</t>
  </si>
  <si>
    <t>150101-090</t>
  </si>
  <si>
    <t>TAYACAJA 3</t>
  </si>
  <si>
    <t xml:space="preserve">Jr. Tayacaja cdra 05 esquina Jr. Huancavelica cdra 09. Distrito de Lima. 
</t>
  </si>
  <si>
    <t>150101-091</t>
  </si>
  <si>
    <t>MANUEL PRODAN NEXTEL 2</t>
  </si>
  <si>
    <t xml:space="preserve">Jr. Crespo y Castilla frente al predio # 2243 altura esquina Jr. Manuel Prodan cdra 02. Distrito de Lima.
</t>
  </si>
  <si>
    <t>150101-092</t>
  </si>
  <si>
    <t>MANUEL PRODAN NEXTEL 3</t>
  </si>
  <si>
    <t xml:space="preserve">Jr. Bruno Terreros cdra 01 esquina Av. Morales Duarez cdra 23. Distrito de Lima. 
</t>
  </si>
  <si>
    <t>150121-021</t>
  </si>
  <si>
    <t>LIBERTAD MAGDALENA 2</t>
  </si>
  <si>
    <t>Esquina de Jr Puente Cortez y Calle Castilla</t>
  </si>
  <si>
    <t>150121-017</t>
  </si>
  <si>
    <t>LIBERTAD MAGDALENA 3</t>
  </si>
  <si>
    <t>Esquina de Jr 28 de Julio y Jr Guirior</t>
  </si>
  <si>
    <t>150131-066</t>
  </si>
  <si>
    <t>ATENAS 3</t>
  </si>
  <si>
    <t xml:space="preserve">Av. Los Castaños frente al predio # 410 esquina con Calle Juan Elespuru cdra 01. Distrito de San Isidro.
</t>
  </si>
  <si>
    <t>150131-067</t>
  </si>
  <si>
    <t>PORTILLO 2</t>
  </si>
  <si>
    <t>Av. Coronel Portillo frente al predio # 697 esquina con Av. Perez Aranibar cdra 15 (Altura Coliseo Bonilla).</t>
  </si>
  <si>
    <t>150131-068</t>
  </si>
  <si>
    <t>PORTILLO 3</t>
  </si>
  <si>
    <t xml:space="preserve">Calle Paul Beaudiez frente al predio # 505 esquina con la Calle Octavio Espinoza cdra 2 Altura cdra 17 Perez Aranibar. Distrito de San Isidro. </t>
  </si>
  <si>
    <t>150121-018</t>
  </si>
  <si>
    <t>BRITANICO PUEBLO LIBRE 2</t>
  </si>
  <si>
    <t>Av. Simon Bolivar cdra 08 esquina Av. Jose de San Martin cdra 04
 (frente a KFC) Distrito de Pueblo Libre</t>
  </si>
  <si>
    <t>150121-019</t>
  </si>
  <si>
    <t>BRITANICO PUEBLO LIBRE 3</t>
  </si>
  <si>
    <t>Calle Islas Hawaii frente al predio # 189 (costado de Seguroc ) Altura cdra 04 Av. Bolivar. Distrito de Pueblo Libre.</t>
  </si>
  <si>
    <t>150113-027</t>
  </si>
  <si>
    <t>MARIATEGUI 2</t>
  </si>
  <si>
    <t xml:space="preserve">El poste esta ubicado en el Jr. Tizón y Bueno 242. Referencia :Entre General Garzón y Arnaldo Márquez  
</t>
  </si>
  <si>
    <t>150113-028</t>
  </si>
  <si>
    <t>MARIATEGUI 3</t>
  </si>
  <si>
    <t xml:space="preserve">El poste esta ubicado en el  Jr. Huamachuco Cuadra 15 con  Mello Franco .Referencia: Costado de una tienda 
</t>
  </si>
  <si>
    <t>150122-057</t>
  </si>
  <si>
    <t>LAVALLE C 2</t>
  </si>
  <si>
    <t xml:space="preserve">El poste troba esta ubicado en Calle Manco Capac 381 / Colón
</t>
  </si>
  <si>
    <t>150122-058</t>
  </si>
  <si>
    <t>ICPNA 2</t>
  </si>
  <si>
    <t xml:space="preserve">Av. Angamos Oeste cdra 01 esquina Av. Arequipa cdra 48 ( frente al Icpna). Distrito de Miraflores.
</t>
  </si>
  <si>
    <t>150122-059</t>
  </si>
  <si>
    <t>ICPNA 3</t>
  </si>
  <si>
    <t xml:space="preserve">Av. Arequipa cdra 47 esquina con Av. Angamos Oeste cdra 01 ( frente al Icpna ). Distrito de Miraflores.
</t>
  </si>
  <si>
    <t>150122-060</t>
  </si>
  <si>
    <t>OVALO MORALES 3</t>
  </si>
  <si>
    <t xml:space="preserve">Calle Cesareo Chacaltana frente al predio # 106 – Plaza Morales Barros. Distrito de Miraflores.
</t>
  </si>
  <si>
    <t>150122-061</t>
  </si>
  <si>
    <t>REDUCTO 1</t>
  </si>
  <si>
    <t>LI22754</t>
  </si>
  <si>
    <t>Poste TROBA ubicado a la Altura del cruce de Juan de la Fuente/Bartolomé Trujillo</t>
  </si>
  <si>
    <t>150122-062</t>
  </si>
  <si>
    <t>REDUCTO 3</t>
  </si>
  <si>
    <t>Ubicado en J Felix Olcay, a la altura del cruce con Bartolome Trujillo.</t>
  </si>
  <si>
    <t>150122-063</t>
  </si>
  <si>
    <t>FATIMA REUB A 2</t>
  </si>
  <si>
    <t xml:space="preserve">Calle Manco Capac (BCP) altura esquina Av. Vasco Nuñez de Balboa cdra 06. Distrito de Miraflores.
</t>
  </si>
  <si>
    <t>150122-064</t>
  </si>
  <si>
    <t>FATIMA REUB A 3</t>
  </si>
  <si>
    <t>Calle Alcanfores frente al predio # 998 esquina Calle Jose Gonzales cdra  06. Distrito de Miraflores.</t>
  </si>
  <si>
    <t>150122-065</t>
  </si>
  <si>
    <t>FATIMA REUB B 2</t>
  </si>
  <si>
    <t>Av. Armendariz cdra 05 cruce con Calle Las Acacias cdra 05</t>
  </si>
  <si>
    <t>150122-066</t>
  </si>
  <si>
    <t>FATIMA REUB B 3</t>
  </si>
  <si>
    <t>Av. Larco / Ca. Fanning- MIRAFLORES. Al costado del BBVA Continental</t>
  </si>
  <si>
    <t>150127-006</t>
  </si>
  <si>
    <t>PUNTA NEGRA 2</t>
  </si>
  <si>
    <t>Poste ubicado en Calle San José/Calamares Fte. Parque Punta Negra, alt. Municipalidad</t>
  </si>
  <si>
    <t>150130-031</t>
  </si>
  <si>
    <t>PERUGINO 2</t>
  </si>
  <si>
    <t>El poste esta ubicado en el Jr. Fray Luis de León 292- San Borja. Referencia :Cruce Jr. Tasso Cdra. 3 con Fray Luis Cdra. 3</t>
  </si>
  <si>
    <t>150130-032</t>
  </si>
  <si>
    <t>PERUGINO 3</t>
  </si>
  <si>
    <t>El poste esta ubicado en Pirandello 159 / Cl. Gaddi</t>
  </si>
  <si>
    <t>150130-033</t>
  </si>
  <si>
    <t>BERNINI 2</t>
  </si>
  <si>
    <t xml:space="preserve">Troba ubicado en calle Velmore Roncala, a la altura del cruce con calle 8.
</t>
  </si>
  <si>
    <t>150130-034</t>
  </si>
  <si>
    <t>BERNINI 3</t>
  </si>
  <si>
    <t xml:space="preserve">Poste ubicado cerca a Berninin # 490, justo en la esquina del cruce con Av. San Borja Norte cdra 0.
</t>
  </si>
  <si>
    <t>150130-035</t>
  </si>
  <si>
    <t>GOZOLI NEXTEL 2</t>
  </si>
  <si>
    <t xml:space="preserve">Calle Alexander Fleming 173 alt cruce Ca. John Neper cdra 01. 
</t>
  </si>
  <si>
    <t>150130-036</t>
  </si>
  <si>
    <t>GOZOLI NEXTEL 3</t>
  </si>
  <si>
    <t xml:space="preserve">Av. Del Parque Sur #702, alt cruc e con Copernico cdra 1.
</t>
  </si>
  <si>
    <t>150130-037</t>
  </si>
  <si>
    <t>BIELOBUCICH NEXTEL 2</t>
  </si>
  <si>
    <t xml:space="preserve">Av. Bielovucic cdra 1 a la alt del cruce con Av. Buena Vista cdra. 3 
</t>
  </si>
  <si>
    <t>150130-038</t>
  </si>
  <si>
    <t>BIELOBUCICH NEXTEL 3</t>
  </si>
  <si>
    <t xml:space="preserve">Calle Hermano Lobo #291 (Poste 1) / Velazco Astete
</t>
  </si>
  <si>
    <t>150116-017</t>
  </si>
  <si>
    <t>CASANOVA 1</t>
  </si>
  <si>
    <t>LI2068</t>
  </si>
  <si>
    <t xml:space="preserve">El poste esta ubicado en Calle las Orquídeas /calle Los Geranios (Pque. Clemente Revilla) 
</t>
  </si>
  <si>
    <t>150116-018</t>
  </si>
  <si>
    <t>CASANOVA 2</t>
  </si>
  <si>
    <t xml:space="preserve">El poste esta ubicado en Av. Prolongación Iquitos 2385/Margaritas
Referencia: Cdra. 23 Av. Prolongación Iquitos / Cdra. 1 Jr. Margarita
</t>
  </si>
  <si>
    <t>150116-019</t>
  </si>
  <si>
    <t>CASANOVA 3</t>
  </si>
  <si>
    <t xml:space="preserve">El poste esta ubicado en  Av. Militar 2510/ José de la Torre Ugarte cdra. 4
</t>
  </si>
  <si>
    <t>150131-069</t>
  </si>
  <si>
    <t>Edificio ericsson 2</t>
  </si>
  <si>
    <t xml:space="preserve">Calle Enrique Lambecke cdra 01 esquina Av. Arequipa cdra 31 (a una cuadra de Av. Juan de Arona). Distrito de San Isidro.
</t>
  </si>
  <si>
    <t>150131-070</t>
  </si>
  <si>
    <t>Edificio ericsson 3</t>
  </si>
  <si>
    <t xml:space="preserve">Av. Petit Thouars frente al predio # 3699 esquina con Av. Republica de Colombia cdra 02. Distrito de San Isidro.
</t>
  </si>
  <si>
    <t>150131-071</t>
  </si>
  <si>
    <t>Profuturo 2</t>
  </si>
  <si>
    <t xml:space="preserve">Av. Rivera Navarrete cdra 05 esquina con la Calle Dean Valdivia cdra 01 frente al BANBIF. Distrito de San Isidro.
</t>
  </si>
  <si>
    <t>150137-023</t>
  </si>
  <si>
    <t>PAEZ 1</t>
  </si>
  <si>
    <t>LI2780</t>
  </si>
  <si>
    <t>El poste esta ubicado en María Parado de Bellido 1072 /Minaya</t>
  </si>
  <si>
    <t>150137-024</t>
  </si>
  <si>
    <t>PAEZ 2</t>
  </si>
  <si>
    <t xml:space="preserve">El poste esta ubicado en Av. Los Eucaliptos con Micaela bastidas N° 494
Referencia: costado de una Iglesia la Viña
</t>
  </si>
  <si>
    <t>150137-025</t>
  </si>
  <si>
    <t>PAEZ 3</t>
  </si>
  <si>
    <t xml:space="preserve">El poste esta ubicado en la Av. Juan Guillermo con Bolognesi y Manuel de la Torre Moore cdra. 4 
Referencia: Pasaje Santiago chumbe 
</t>
  </si>
  <si>
    <t>150140-086</t>
  </si>
  <si>
    <t>OLIMPO NEXTEL 2</t>
  </si>
  <si>
    <t xml:space="preserve">El poste esta ubicado en Calle Hefestos 412/ Calle Ares(Urb. Parque de Monterrico)  </t>
  </si>
  <si>
    <t>150140-087</t>
  </si>
  <si>
    <t>tomasal nextel 3</t>
  </si>
  <si>
    <t xml:space="preserve">Jr. Las Colinas frente al predio # 115 esquina Av. Tomasal cdra 06. Distrito de Santiago de Surco. 
</t>
  </si>
  <si>
    <t>150140-088</t>
  </si>
  <si>
    <t>Ovalo Monitor 2</t>
  </si>
  <si>
    <t xml:space="preserve">Jr. Las Camelias esquina Jr. Las Palmeras predio # 150. Distrito de Santiago de Surco.
</t>
  </si>
  <si>
    <t>150140-089</t>
  </si>
  <si>
    <t>Ovalo Monitor 3</t>
  </si>
  <si>
    <t xml:space="preserve">Av. Javier Prado Este cdra. 49 frente a Wong. Distrito de Santiago de Surco.
</t>
  </si>
  <si>
    <t>150140-090</t>
  </si>
  <si>
    <t xml:space="preserve">Jr. Quiroga cdra 01 esquina con el Jr. Intihuatana predio # 601. Distrito de Santiago de Surco.
</t>
  </si>
  <si>
    <t>150140-091</t>
  </si>
  <si>
    <t>MATARANI 3</t>
  </si>
  <si>
    <t xml:space="preserve">Jr. Pontevedra frente al predio # 173. Distrito de Santiago de Surco.
</t>
  </si>
  <si>
    <t>150122-067</t>
  </si>
  <si>
    <t>GORRIONES 2</t>
  </si>
  <si>
    <t>LI22504</t>
  </si>
  <si>
    <t xml:space="preserve">El poste esta ubicado en la calle Gervasio  Santillana Cdra. 1 /Manuel Fuentes cdra. 9(limita con Emilio
 Soyer)
Referencia: Espalda Hospital de la FAP. 
</t>
  </si>
  <si>
    <t>021803-002</t>
  </si>
  <si>
    <t>CERRO LA CAJA SANTA</t>
  </si>
  <si>
    <t>150102-006</t>
  </si>
  <si>
    <t>LI656</t>
  </si>
  <si>
    <t>Club Playa de la Marina</t>
  </si>
  <si>
    <t>CC LAMBRAMANI 1</t>
  </si>
  <si>
    <t>AR132</t>
  </si>
  <si>
    <t>MALL LAMBRAMANI - AV. LOS INCAS S/N</t>
  </si>
  <si>
    <t>040701-004</t>
  </si>
  <si>
    <t>MIRAMAR MOLLENDO</t>
  </si>
  <si>
    <t>AR607</t>
  </si>
  <si>
    <t>PUEBLO JOVEN ALTO LAS CRUCES MZ 32 LT 7</t>
  </si>
  <si>
    <t xml:space="preserve">MARIA DARIA CUENTAS ZUÑIGA            JORGE PAULINO ZUÑIGA CACERES     </t>
  </si>
  <si>
    <t>054533435
993906638</t>
  </si>
  <si>
    <t>130101-059</t>
  </si>
  <si>
    <t>ALEJANDRO 2B</t>
  </si>
  <si>
    <t>LL899</t>
  </si>
  <si>
    <t>FRENTE AL MALL, CRUCE DE AV MANSICHE Y AV METROPOLITANA II</t>
  </si>
  <si>
    <t>130105-012</t>
  </si>
  <si>
    <t>ESPERANZA 2B</t>
  </si>
  <si>
    <t>LL078</t>
  </si>
  <si>
    <t>LOTE 1A, MZ. 22, BARRIO 2 - AV. NICOLAS DE PIEROLA Y EGIPTO</t>
  </si>
  <si>
    <t>130702-006</t>
  </si>
  <si>
    <t>GUADALUPE SUR</t>
  </si>
  <si>
    <t>LL104</t>
  </si>
  <si>
    <t>AV. PACASMAYO N° 315</t>
  </si>
  <si>
    <t>-79.476730</t>
  </si>
  <si>
    <t>150128-022</t>
  </si>
  <si>
    <t>SAN JUAN AMANCAES</t>
  </si>
  <si>
    <t>LI455</t>
  </si>
  <si>
    <t>SAN JUAN DE AMANCAES Mz. 37 Lt. 7</t>
  </si>
  <si>
    <t>160113-015</t>
  </si>
  <si>
    <t>LO016</t>
  </si>
  <si>
    <t>CALLE LAS PALMERAS  115  RUMOCOCHA.</t>
  </si>
  <si>
    <t>250101-022</t>
  </si>
  <si>
    <t>CASTILLA PUCALLPA</t>
  </si>
  <si>
    <t>UC119</t>
  </si>
  <si>
    <t>JIRON PEDRO CANGA 147 Mz 202 Lote 04</t>
  </si>
  <si>
    <t>PEDRO PABLO PEZO MONTOYA</t>
  </si>
  <si>
    <t>#964749923</t>
  </si>
  <si>
    <t>250101-023</t>
  </si>
  <si>
    <t>CIRCUNVALACION PUCALLPA</t>
  </si>
  <si>
    <t>UC116</t>
  </si>
  <si>
    <t>JIRON LIMA 1098</t>
  </si>
  <si>
    <t>BOLIVAR PIPA GUTIERREZ
ADELA VARAS DE PIPA</t>
  </si>
  <si>
    <t>61643319
#961643319</t>
  </si>
  <si>
    <t>250101-024</t>
  </si>
  <si>
    <t>UC546</t>
  </si>
  <si>
    <t>SANTIAGO SABOYA, CRUCE CON LOS LAURELES</t>
  </si>
  <si>
    <t>200104-017</t>
  </si>
  <si>
    <t>MANCO INCA BAL</t>
  </si>
  <si>
    <t>PI602</t>
  </si>
  <si>
    <t xml:space="preserve">Av. Progreso 2016 Castilla-Piura </t>
  </si>
  <si>
    <t>150140-095</t>
  </si>
  <si>
    <t>RICARDO PALMA 1</t>
  </si>
  <si>
    <t>LI2439</t>
  </si>
  <si>
    <t>AV. BENAVIDES 5405</t>
  </si>
  <si>
    <t>200703-002</t>
  </si>
  <si>
    <t>PI254</t>
  </si>
  <si>
    <t>A la alt. Cruce con Alejandro Taboada y Libertad.</t>
  </si>
  <si>
    <t>150135-053</t>
  </si>
  <si>
    <t>DALIAS SUR</t>
  </si>
  <si>
    <t>LI29037</t>
  </si>
  <si>
    <t>Av. Jhon F. Kennedy 407 Mz. P Lt 1 - Urb.Valdiviezo</t>
  </si>
  <si>
    <t>150130-039</t>
  </si>
  <si>
    <t>MININTER</t>
  </si>
  <si>
    <t>LI28954</t>
  </si>
  <si>
    <t xml:space="preserve">Plaza 30 de Agosto s/n Urb. Corpac - San Isidro </t>
  </si>
  <si>
    <t>150105-012</t>
  </si>
  <si>
    <t>SALESIANO 2</t>
  </si>
  <si>
    <t>LI28532</t>
  </si>
  <si>
    <t>Jr. Huaraz 1171 Breña</t>
  </si>
  <si>
    <t>150122-068</t>
  </si>
  <si>
    <t>HACIENDA A</t>
  </si>
  <si>
    <t>LI29108</t>
  </si>
  <si>
    <t>GRIMALDO DEL SOLAR 279-275. DPTO. LIMA, PROV. LIMA, DIST. MIRAFLORES</t>
  </si>
  <si>
    <t>120701-009</t>
  </si>
  <si>
    <t>JU324</t>
  </si>
  <si>
    <t>PASAJE SANTA ROSA S/N</t>
  </si>
  <si>
    <t>250101-025</t>
  </si>
  <si>
    <t>AMAZONAS PUCALLPA</t>
  </si>
  <si>
    <t>UC117</t>
  </si>
  <si>
    <t>CALLE LUIS BANCHERO ROSSI MZ 303 LOTE 04-A</t>
  </si>
  <si>
    <t>RONALD AGNES ESPINOZA GARCIA</t>
  </si>
  <si>
    <t>170101-013</t>
  </si>
  <si>
    <t>MD629</t>
  </si>
  <si>
    <t>JR. MANU 6S 02</t>
  </si>
  <si>
    <t>MARUJA ATAPAUCAR HUAMAN
VICTOR RAUL CATALAN CONDORI</t>
  </si>
  <si>
    <t>200601-020</t>
  </si>
  <si>
    <t>CORTEZ NUEVO</t>
  </si>
  <si>
    <t>PI355</t>
  </si>
  <si>
    <t xml:space="preserve">AV BRASIL MZ G LT 50 </t>
  </si>
  <si>
    <t>ROY AUGUSTO CANCHARI ALAMA</t>
  </si>
  <si>
    <t>130106-005</t>
  </si>
  <si>
    <t>LAREDO INDUSTRIAL</t>
  </si>
  <si>
    <t>LL119</t>
  </si>
  <si>
    <t>MZ. A LT. 45, URB. ZARUMILLA</t>
  </si>
  <si>
    <t>250101-026</t>
  </si>
  <si>
    <t>MONTALVO PUCALLPA</t>
  </si>
  <si>
    <t>UC323</t>
  </si>
  <si>
    <t>JIRON CESAR CALVO DE ARAUJO 758</t>
  </si>
  <si>
    <t>CECILIO HUAYTA GALAN</t>
  </si>
  <si>
    <t>Ramiro Salas
Celular 961602906
RPM *619294</t>
  </si>
  <si>
    <t>120114-017</t>
  </si>
  <si>
    <t>JU114</t>
  </si>
  <si>
    <t xml:space="preserve">AV. HUANCAVELICA 1400 </t>
  </si>
  <si>
    <t>ALEJANDRINA ANGELICA DIAZ DE LA CRUZ</t>
  </si>
  <si>
    <t>961097135
#971676289 esposo
064367497</t>
  </si>
  <si>
    <t>180101-017</t>
  </si>
  <si>
    <t>URQUIETA</t>
  </si>
  <si>
    <t>MO619</t>
  </si>
  <si>
    <t>CALLE SIGLO Nº 760</t>
  </si>
  <si>
    <t>200101-058</t>
  </si>
  <si>
    <t>MERCEDES 1 REUB BAL</t>
  </si>
  <si>
    <t>PI601</t>
  </si>
  <si>
    <t>Urb. 21 de Agosto, Mz. B, Lote 20</t>
  </si>
  <si>
    <t>120101-024</t>
  </si>
  <si>
    <t>CEPRE_UNCP</t>
  </si>
  <si>
    <t>JU112</t>
  </si>
  <si>
    <t>Malval, Sector Recreo, Distrito Corrales, Provincia y Departamento de</t>
  </si>
  <si>
    <t>200601-021</t>
  </si>
  <si>
    <t>TRILCE SULLANA</t>
  </si>
  <si>
    <t>IGNACIO SANCHEZ 700 AAHH EL OBRERO</t>
  </si>
  <si>
    <t>JAIME EDUARDO ALVARADO VIERA / LIDIA MARGOT SALDARRIAGA VILLALTA DE ALVARADO</t>
  </si>
  <si>
    <t>#948974844</t>
  </si>
  <si>
    <t>021809-010</t>
  </si>
  <si>
    <t>KENEDY -BALESIA-</t>
  </si>
  <si>
    <t>AN756</t>
  </si>
  <si>
    <t>AV. PERU MZ. Q, LT. 12 A.A.H.H. VILLA MARIA</t>
  </si>
  <si>
    <t>140106-012</t>
  </si>
  <si>
    <t>TOPARPA -EX SOANE CHICLAYO-</t>
  </si>
  <si>
    <t>LA133</t>
  </si>
  <si>
    <t>ASENTAMIENTO HUMANO LA VICTORIA MZ 39 LOTE 7A SECTOR 4</t>
  </si>
  <si>
    <t>200602-003</t>
  </si>
  <si>
    <t>JOBINO</t>
  </si>
  <si>
    <t>PI168</t>
  </si>
  <si>
    <t>CALLE MOQUEGUA 620 Y CALLE ANCASH Nº 300</t>
  </si>
  <si>
    <t>JULIO JIMENEZ NEYRA
SEBASTIANA DEL ROSARIO JIMENEZ CASTRO
JOSE ANTONIO JIMENEZ CASTRO
DAVID JIMENEZ CASTRO
SEGUNDO JULIO JIMENEZ CASTRO
MARITZA DE LOS MILAGROS JIMENEZ CASTRO
JENNY JIMENEZ CASTRO</t>
  </si>
  <si>
    <t>130103-005</t>
  </si>
  <si>
    <t>5 NOVIEMBRE</t>
  </si>
  <si>
    <t>LL373</t>
  </si>
  <si>
    <t>Av. 9 de Octubre N° 1149</t>
  </si>
  <si>
    <t>130208-004</t>
  </si>
  <si>
    <t>M GRAU</t>
  </si>
  <si>
    <t>LL374</t>
  </si>
  <si>
    <t>URB. MIGUEL GRAU 3° ETAPA MZ. G LT. 24</t>
  </si>
  <si>
    <t>SEGUNDO RICARDO SEMINARIO VIZCONDE 
HILDA JULIA RONCAL DE SEMINARIO</t>
  </si>
  <si>
    <t>#0277710
983914600</t>
  </si>
  <si>
    <t>120114-018</t>
  </si>
  <si>
    <t>ESMERALDAS</t>
  </si>
  <si>
    <t>JU111</t>
  </si>
  <si>
    <t>Av La Cantuta 837, Covica</t>
  </si>
  <si>
    <t>ELEAZAR LUIS ECHEVARRIA ZACARIAS
MICAELA SOLEDAD HURTADO LEON</t>
  </si>
  <si>
    <t>#964013373</t>
  </si>
  <si>
    <t>200104-018</t>
  </si>
  <si>
    <t>COSSIO 1</t>
  </si>
  <si>
    <t>PI988</t>
  </si>
  <si>
    <t>Poste 1: Ca. Los Cocos Mz M</t>
  </si>
  <si>
    <t>200104-019</t>
  </si>
  <si>
    <t>COSSIO 2</t>
  </si>
  <si>
    <t xml:space="preserve"> Poste 2:  Mz D</t>
  </si>
  <si>
    <t>200104-020</t>
  </si>
  <si>
    <t>COSSIO 3</t>
  </si>
  <si>
    <t>Poste 3: Calle B</t>
  </si>
  <si>
    <t>240301-004</t>
  </si>
  <si>
    <t>TARAPACA TUMBES</t>
  </si>
  <si>
    <t>TU769</t>
  </si>
  <si>
    <t>AV M. RAMON CASTILLA 900</t>
  </si>
  <si>
    <t>SANTOS HUMBERTO CANALES JACINTO</t>
  </si>
  <si>
    <t>200601-022</t>
  </si>
  <si>
    <t>TANGARARA</t>
  </si>
  <si>
    <t>PI169</t>
  </si>
  <si>
    <t>SECTOR D LT D 01 NUEVA SULLANA</t>
  </si>
  <si>
    <t>240102-003</t>
  </si>
  <si>
    <t>MARVAL</t>
  </si>
  <si>
    <t>TU664</t>
  </si>
  <si>
    <t>Lt. 1 de la Mz. 19, Centro Poblado Malval, Sector Recreo, Distrito Corrales</t>
  </si>
  <si>
    <t>DANI AGUAYO NAVARRO</t>
  </si>
  <si>
    <t>#951947668</t>
  </si>
  <si>
    <t>130105-013</t>
  </si>
  <si>
    <t>EGIPTO 1</t>
  </si>
  <si>
    <t>LL990</t>
  </si>
  <si>
    <t>POSTE 1: AV. EGIPTO Y SAN PABLO</t>
  </si>
  <si>
    <t>130105-014</t>
  </si>
  <si>
    <t>EGIPTO 2</t>
  </si>
  <si>
    <t>POSTE 2: AV. LIBERTAD</t>
  </si>
  <si>
    <t>130105-015</t>
  </si>
  <si>
    <t>EGIPTO 3</t>
  </si>
  <si>
    <t>POSTE 3: AV. WINCHAZAO</t>
  </si>
  <si>
    <t>250101-027</t>
  </si>
  <si>
    <t>REAL PLAZA PUCALLPA</t>
  </si>
  <si>
    <t>UC121</t>
  </si>
  <si>
    <t>AV. CENTENARIO CRUCE CON JR. EGLINTON</t>
  </si>
  <si>
    <t>211101-028</t>
  </si>
  <si>
    <t>HOTEL ROYAL</t>
  </si>
  <si>
    <t>PU621</t>
  </si>
  <si>
    <t>JR UNION 317</t>
  </si>
  <si>
    <t>200104-021</t>
  </si>
  <si>
    <t>LAS BRISAS 1</t>
  </si>
  <si>
    <t>PI400</t>
  </si>
  <si>
    <t>CALLE  MARGARITA S/N</t>
  </si>
  <si>
    <t>140301-010</t>
  </si>
  <si>
    <t>PANAMERICANA NORTE LAMBAYEQUE</t>
  </si>
  <si>
    <t>POSTE 01: CALLE HUASCAR</t>
  </si>
  <si>
    <t>140301-011</t>
  </si>
  <si>
    <t>PANAMERICANA NORTE LAMBAYEQUE 2</t>
  </si>
  <si>
    <t>POSTE 02; CALLE 2 DE MAYO</t>
  </si>
  <si>
    <t>140301-012</t>
  </si>
  <si>
    <t>PANAMERICANA NORTE LAMBAYEQUE 3</t>
  </si>
  <si>
    <t>POSTE 03; AV AVELINO CACERES</t>
  </si>
  <si>
    <t>130107-006</t>
  </si>
  <si>
    <t>MOCHE PUEBLO - BALESIA</t>
  </si>
  <si>
    <t>LL264</t>
  </si>
  <si>
    <t>SEPULVEDA CUADRA 1</t>
  </si>
  <si>
    <t>100101-019</t>
  </si>
  <si>
    <t>MARABAMBA ESTADIO</t>
  </si>
  <si>
    <t>PREDIO RUSTICO "EL TINGO" LOTE 01</t>
  </si>
  <si>
    <t>080101-021</t>
  </si>
  <si>
    <t>MAYU ORCO</t>
  </si>
  <si>
    <t>PUEBLO JOVEN VIVA EL PERÚ M-3 COMITE 5</t>
  </si>
  <si>
    <t>040110-005</t>
  </si>
  <si>
    <t>H CENEPA</t>
  </si>
  <si>
    <t>Calle Puente Arnao 1015</t>
  </si>
  <si>
    <t>140106-013</t>
  </si>
  <si>
    <t>Pueblo Joven Antonio Raymondi del Aqua Mz T Lote 1 (Av. Las Leyendas N° 1035)</t>
  </si>
  <si>
    <t>140101-059</t>
  </si>
  <si>
    <t>LA482</t>
  </si>
  <si>
    <t>Mz 1 Lt 1 (Av Santa Victoria 103), Pueblo Joven San Francisco</t>
  </si>
  <si>
    <t>040129-010</t>
  </si>
  <si>
    <t>HOTEL CERRO JULI</t>
  </si>
  <si>
    <t>AR155</t>
  </si>
  <si>
    <t>010701-006</t>
  </si>
  <si>
    <t>BELAUNDE</t>
  </si>
  <si>
    <t>PUEBLO TRADICIONAL CERCADO DE BAGUA GRANDE, SECTOR SAN LUIS MANZANA SL 1 LOTE 3 (CL WILCA APAZA S/N CASERIO SAN LUIS BAJO)</t>
  </si>
  <si>
    <t>150142-024</t>
  </si>
  <si>
    <t>TELMEX - VILLA EL SALVADOR</t>
  </si>
  <si>
    <t>AV EL SOL FRENTE A DEPOSITO DE SAGA FALABELLA</t>
  </si>
  <si>
    <t>Nodo</t>
  </si>
  <si>
    <t>ALPI ROSA SAC</t>
  </si>
  <si>
    <t>210201-006</t>
  </si>
  <si>
    <t>CHOQUECHAMBI</t>
  </si>
  <si>
    <t>SUB LOTE 01-A ESQUINA AV.MIGUEL GRAU Y JR UNION DEL BARRIO INDEPENDENCIA</t>
  </si>
  <si>
    <t>NINFER NICOLAS HANCCO LIVISI</t>
  </si>
  <si>
    <t>120301-002</t>
  </si>
  <si>
    <t>LA MERCED PUEBLO</t>
  </si>
  <si>
    <t>AV PERU 571 ASOCIACION DE VIVIENDA PAMPA DEL CARMEN</t>
  </si>
  <si>
    <t>ROBERTO LUIS TORREJON MAYORCA
GUISELLA CINTIA ORE PONCE DE TORREJON</t>
  </si>
  <si>
    <t>#969868838 / 4944593</t>
  </si>
  <si>
    <t>240302-002</t>
  </si>
  <si>
    <t>LOS GERANIOS MZ C LT 28 DISTRITO DE AGUAS VERDES</t>
  </si>
  <si>
    <t>JOSE OSCAR OJEDA GUERRERO</t>
  </si>
  <si>
    <t>040123-004</t>
  </si>
  <si>
    <t>SECTOR LAS ROSAS VALLE CHILI UC. 5095 DENOMINADO HIGUERA</t>
  </si>
  <si>
    <t>MARIA ANGELA PINTO ALEMAN</t>
  </si>
  <si>
    <t>958571040  /// 990213680</t>
  </si>
  <si>
    <t>150140-096</t>
  </si>
  <si>
    <t>LA CABAÑA MUNICIPAL</t>
  </si>
  <si>
    <t>CALLE RAUL FERRERO CUADRA 2</t>
  </si>
  <si>
    <t>150106-022</t>
  </si>
  <si>
    <t>URB STA MARIA DE CARABAYLLO</t>
  </si>
  <si>
    <t>PARQUE UBICADO ENTRE ALAMEDA SUR (PISTA SUR) Y CALLO LOS ALAMOS</t>
  </si>
  <si>
    <t>150122-069</t>
  </si>
  <si>
    <t>CLINICA DELGADO</t>
  </si>
  <si>
    <t>LI29306</t>
  </si>
  <si>
    <t>CRUCE DE AV. ANGAMOS OESTE CON CALLE GENERAL BORGOÑO</t>
  </si>
  <si>
    <t>100202-002</t>
  </si>
  <si>
    <t>MC CAYNA REUBICA</t>
  </si>
  <si>
    <t>JR MARISCAL CASTILLA S/N LT. 5 MZ A1_ CENTRO POBLADO CAYNA</t>
  </si>
  <si>
    <t>180106-007</t>
  </si>
  <si>
    <t>QUELLAVECO</t>
  </si>
  <si>
    <t>MO749</t>
  </si>
  <si>
    <t>Campamento Minero Quellaveco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</si>
</sst>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indexed="81"/>
      <name val="Tahoma"/>
      <family val="2"/>
    </font>
    <font>
      <sz val="11"/>
      <color rgb="FF234C7B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20" fillId="33" borderId="10" xfId="0" applyFont="1" applyFill="1" applyBorder="1" applyAlignment="1">
      <alignment wrapText="1"/>
    </xf>
    <xf numFmtId="14" fontId="20" fillId="33" borderId="10" xfId="0" applyNumberFormat="1" applyFont="1" applyFill="1" applyBorder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294"/>
  <sheetViews>
    <sheetView showGridLines="0" tabSelected="1" topLeftCell="A2274" zoomScale="112" zoomScaleNormal="112" workbookViewId="0">
      <selection activeCell="A2292" sqref="A2292:XFD2294"/>
    </sheetView>
  </sheetViews>
  <sheetFormatPr baseColWidth="10" defaultRowHeight="15" x14ac:dyDescent="0.25"/>
  <cols>
    <col min="1" max="1" width="14.7109375" bestFit="1" customWidth="1"/>
    <col min="2" max="2" width="5.42578125" bestFit="1" customWidth="1"/>
    <col min="3" max="3" width="7.140625" bestFit="1" customWidth="1"/>
    <col min="4" max="4" width="6.85546875" bestFit="1" customWidth="1"/>
    <col min="5" max="5" width="15.85546875" bestFit="1" customWidth="1"/>
    <col min="6" max="6" width="6.5703125" bestFit="1" customWidth="1"/>
    <col min="7" max="7" width="13.85546875" bestFit="1" customWidth="1"/>
    <col min="8" max="8" width="9.140625" bestFit="1" customWidth="1"/>
    <col min="9" max="9" width="36" bestFit="1" customWidth="1"/>
    <col min="10" max="10" width="9.28515625" bestFit="1" customWidth="1"/>
    <col min="11" max="11" width="26.85546875" bestFit="1" customWidth="1"/>
    <col min="12" max="12" width="32.85546875" bestFit="1" customWidth="1"/>
    <col min="13" max="13" width="29.42578125" bestFit="1" customWidth="1"/>
    <col min="14" max="14" width="24.85546875" bestFit="1" customWidth="1"/>
    <col min="15" max="15" width="7.140625" bestFit="1" customWidth="1"/>
    <col min="16" max="16" width="9.5703125" bestFit="1" customWidth="1"/>
    <col min="17" max="17" width="10.42578125" bestFit="1" customWidth="1"/>
    <col min="18" max="18" width="7" bestFit="1" customWidth="1"/>
    <col min="19" max="19" width="12.5703125" bestFit="1" customWidth="1"/>
    <col min="20" max="20" width="8.7109375" bestFit="1" customWidth="1"/>
    <col min="21" max="21" width="7.140625" bestFit="1" customWidth="1"/>
    <col min="22" max="22" width="17.42578125" bestFit="1" customWidth="1"/>
    <col min="23" max="23" width="18.140625" bestFit="1" customWidth="1"/>
    <col min="24" max="24" width="15.42578125" style="1" bestFit="1" customWidth="1"/>
    <col min="25" max="25" width="10" bestFit="1" customWidth="1"/>
    <col min="26" max="26" width="11.85546875" bestFit="1" customWidth="1"/>
    <col min="27" max="27" width="11.28515625" bestFit="1" customWidth="1"/>
    <col min="28" max="28" width="17.28515625" bestFit="1" customWidth="1"/>
    <col min="29" max="29" width="19.42578125" bestFit="1" customWidth="1"/>
    <col min="30" max="30" width="22.28515625" bestFit="1" customWidth="1"/>
    <col min="31" max="31" width="12.5703125" bestFit="1" customWidth="1"/>
    <col min="32" max="32" width="14.7109375" bestFit="1" customWidth="1"/>
    <col min="33" max="33" width="14" bestFit="1" customWidth="1"/>
    <col min="34" max="34" width="19.7109375" bestFit="1" customWidth="1"/>
    <col min="35" max="35" width="11" bestFit="1" customWidth="1"/>
    <col min="36" max="36" width="19.42578125" bestFit="1" customWidth="1"/>
    <col min="37" max="37" width="18.85546875" bestFit="1" customWidth="1"/>
    <col min="38" max="38" width="23.85546875" bestFit="1" customWidth="1"/>
    <col min="39" max="39" width="21.5703125" bestFit="1" customWidth="1"/>
    <col min="40" max="40" width="12" bestFit="1" customWidth="1"/>
    <col min="41" max="41" width="17.85546875" bestFit="1" customWidth="1"/>
    <col min="42" max="42" width="16.5703125" style="1" bestFit="1" customWidth="1"/>
    <col min="43" max="43" width="11.5703125" style="1" bestFit="1" customWidth="1"/>
    <col min="44" max="44" width="15.28515625" bestFit="1" customWidth="1"/>
    <col min="45" max="45" width="20.28515625" style="1" bestFit="1" customWidth="1"/>
    <col min="46" max="46" width="12" bestFit="1" customWidth="1"/>
    <col min="47" max="47" width="18" bestFit="1" customWidth="1"/>
    <col min="48" max="48" width="34.42578125" customWidth="1"/>
    <col min="49" max="49" width="39.7109375" customWidth="1"/>
  </cols>
  <sheetData>
    <row r="1" spans="1:49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3" t="s">
        <v>44</v>
      </c>
      <c r="AT1" s="2" t="s">
        <v>45</v>
      </c>
      <c r="AU1" s="2" t="s">
        <v>46</v>
      </c>
      <c r="AV1" s="2" t="s">
        <v>47</v>
      </c>
      <c r="AW1" s="2" t="s">
        <v>48</v>
      </c>
    </row>
    <row r="2" spans="1:49" x14ac:dyDescent="0.25">
      <c r="A2" t="s">
        <v>49</v>
      </c>
      <c r="B2">
        <v>1</v>
      </c>
      <c r="C2" t="s">
        <v>50</v>
      </c>
      <c r="D2" t="s">
        <v>51</v>
      </c>
      <c r="E2" t="s">
        <v>52</v>
      </c>
      <c r="F2">
        <v>0</v>
      </c>
      <c r="G2" t="s">
        <v>53</v>
      </c>
      <c r="H2" t="s">
        <v>54</v>
      </c>
      <c r="I2" t="s">
        <v>52</v>
      </c>
      <c r="J2" t="s">
        <v>55</v>
      </c>
      <c r="K2">
        <v>0</v>
      </c>
      <c r="L2">
        <v>0</v>
      </c>
      <c r="M2">
        <v>0</v>
      </c>
      <c r="N2">
        <v>0</v>
      </c>
      <c r="O2" t="s">
        <v>56</v>
      </c>
      <c r="P2">
        <v>0</v>
      </c>
      <c r="Q2">
        <v>0</v>
      </c>
      <c r="R2">
        <v>0</v>
      </c>
      <c r="S2" t="s">
        <v>57</v>
      </c>
      <c r="T2" t="e">
        <v>#N/A</v>
      </c>
      <c r="U2" t="e">
        <v>#N/A</v>
      </c>
      <c r="V2" t="s">
        <v>58</v>
      </c>
      <c r="W2" t="s">
        <v>59</v>
      </c>
      <c r="X2" s="1">
        <v>0</v>
      </c>
      <c r="Y2">
        <v>0</v>
      </c>
      <c r="Z2" t="s">
        <v>60</v>
      </c>
      <c r="AA2">
        <v>0</v>
      </c>
      <c r="AB2">
        <v>0</v>
      </c>
      <c r="AC2">
        <v>0</v>
      </c>
      <c r="AD2" t="s">
        <v>61</v>
      </c>
      <c r="AE2" t="s">
        <v>62</v>
      </c>
      <c r="AF2">
        <v>210</v>
      </c>
      <c r="AG2" t="s">
        <v>63</v>
      </c>
      <c r="AH2">
        <v>0</v>
      </c>
      <c r="AI2" t="s">
        <v>64</v>
      </c>
      <c r="AJ2" t="s">
        <v>65</v>
      </c>
      <c r="AK2">
        <v>0</v>
      </c>
      <c r="AL2">
        <v>6</v>
      </c>
      <c r="AM2">
        <v>0</v>
      </c>
      <c r="AN2">
        <v>20220669603</v>
      </c>
      <c r="AO2">
        <v>2011</v>
      </c>
      <c r="AP2" s="1">
        <v>40564</v>
      </c>
      <c r="AQ2" s="1">
        <v>42755</v>
      </c>
      <c r="AR2">
        <v>2017</v>
      </c>
      <c r="AS2" s="1">
        <v>40623</v>
      </c>
      <c r="AT2">
        <v>0</v>
      </c>
      <c r="AU2">
        <v>0</v>
      </c>
      <c r="AV2">
        <v>0</v>
      </c>
      <c r="AW2" t="s">
        <v>66</v>
      </c>
    </row>
    <row r="3" spans="1:49" x14ac:dyDescent="0.25">
      <c r="A3" t="s">
        <v>67</v>
      </c>
      <c r="B3">
        <v>1</v>
      </c>
      <c r="C3" t="s">
        <v>68</v>
      </c>
      <c r="D3" t="s">
        <v>51</v>
      </c>
      <c r="E3" t="s">
        <v>69</v>
      </c>
      <c r="F3" t="s">
        <v>70</v>
      </c>
      <c r="G3" t="s">
        <v>71</v>
      </c>
      <c r="H3" t="s">
        <v>69</v>
      </c>
      <c r="I3" t="s">
        <v>69</v>
      </c>
      <c r="J3" t="s">
        <v>72</v>
      </c>
      <c r="K3">
        <v>2</v>
      </c>
      <c r="L3" t="s">
        <v>73</v>
      </c>
      <c r="M3" t="s">
        <v>74</v>
      </c>
      <c r="N3" t="s">
        <v>75</v>
      </c>
      <c r="O3" t="s">
        <v>76</v>
      </c>
      <c r="P3" t="s">
        <v>77</v>
      </c>
      <c r="Q3" t="s">
        <v>78</v>
      </c>
      <c r="R3" t="s">
        <v>79</v>
      </c>
      <c r="S3" t="s">
        <v>80</v>
      </c>
      <c r="T3">
        <v>-72.882472000000007</v>
      </c>
      <c r="U3">
        <v>-13.632583</v>
      </c>
      <c r="V3" t="s">
        <v>81</v>
      </c>
      <c r="W3" t="s">
        <v>82</v>
      </c>
      <c r="X3" s="1">
        <v>36404</v>
      </c>
      <c r="Y3" t="s">
        <v>83</v>
      </c>
      <c r="Z3" t="s">
        <v>60</v>
      </c>
      <c r="AA3">
        <v>70</v>
      </c>
      <c r="AB3" t="s">
        <v>84</v>
      </c>
      <c r="AC3">
        <v>0</v>
      </c>
      <c r="AD3" t="s">
        <v>85</v>
      </c>
      <c r="AE3" t="s">
        <v>84</v>
      </c>
      <c r="AF3" t="s">
        <v>84</v>
      </c>
      <c r="AG3" t="s">
        <v>84</v>
      </c>
      <c r="AH3">
        <v>0</v>
      </c>
      <c r="AI3" t="s">
        <v>86</v>
      </c>
      <c r="AJ3">
        <v>0</v>
      </c>
      <c r="AK3">
        <v>0</v>
      </c>
      <c r="AL3">
        <v>0</v>
      </c>
      <c r="AM3">
        <v>0</v>
      </c>
      <c r="AN3">
        <v>0</v>
      </c>
      <c r="AT3">
        <v>0</v>
      </c>
      <c r="AU3">
        <v>0</v>
      </c>
      <c r="AV3" t="s">
        <v>87</v>
      </c>
      <c r="AW3">
        <v>0</v>
      </c>
    </row>
    <row r="4" spans="1:49" x14ac:dyDescent="0.25">
      <c r="A4" t="s">
        <v>88</v>
      </c>
      <c r="B4">
        <v>1</v>
      </c>
      <c r="C4" t="s">
        <v>89</v>
      </c>
      <c r="D4" t="s">
        <v>51</v>
      </c>
      <c r="E4" t="s">
        <v>90</v>
      </c>
      <c r="F4" t="s">
        <v>91</v>
      </c>
      <c r="G4" t="s">
        <v>92</v>
      </c>
      <c r="H4" t="s">
        <v>93</v>
      </c>
      <c r="I4" t="s">
        <v>90</v>
      </c>
      <c r="J4" t="s">
        <v>94</v>
      </c>
      <c r="K4">
        <v>3</v>
      </c>
      <c r="L4" t="s">
        <v>95</v>
      </c>
      <c r="M4" t="s">
        <v>96</v>
      </c>
      <c r="N4" t="s">
        <v>75</v>
      </c>
      <c r="O4" t="s">
        <v>75</v>
      </c>
      <c r="P4" t="s">
        <v>77</v>
      </c>
      <c r="Q4" t="s">
        <v>78</v>
      </c>
      <c r="R4">
        <v>0</v>
      </c>
      <c r="S4" t="s">
        <v>80</v>
      </c>
      <c r="T4">
        <v>-74.616399999999999</v>
      </c>
      <c r="U4">
        <v>-15.43577</v>
      </c>
      <c r="V4" t="s">
        <v>81</v>
      </c>
      <c r="W4" t="s">
        <v>82</v>
      </c>
      <c r="X4" s="1">
        <v>0</v>
      </c>
      <c r="Y4" t="s">
        <v>83</v>
      </c>
      <c r="Z4" t="s">
        <v>60</v>
      </c>
      <c r="AA4">
        <v>20</v>
      </c>
      <c r="AB4" t="s">
        <v>84</v>
      </c>
      <c r="AC4" t="s">
        <v>97</v>
      </c>
      <c r="AD4" t="s">
        <v>85</v>
      </c>
      <c r="AE4">
        <v>0</v>
      </c>
      <c r="AF4">
        <v>0</v>
      </c>
      <c r="AG4">
        <v>0</v>
      </c>
      <c r="AH4">
        <v>0</v>
      </c>
      <c r="AI4" t="s">
        <v>86</v>
      </c>
      <c r="AJ4">
        <v>0</v>
      </c>
      <c r="AK4">
        <v>0</v>
      </c>
      <c r="AL4">
        <v>0</v>
      </c>
      <c r="AM4">
        <v>0</v>
      </c>
      <c r="AN4">
        <v>0</v>
      </c>
      <c r="AT4">
        <v>0</v>
      </c>
      <c r="AU4">
        <v>0</v>
      </c>
      <c r="AV4">
        <v>0</v>
      </c>
      <c r="AW4">
        <v>0</v>
      </c>
    </row>
    <row r="5" spans="1:49" x14ac:dyDescent="0.25">
      <c r="A5" t="s">
        <v>98</v>
      </c>
      <c r="B5">
        <v>1</v>
      </c>
      <c r="C5" t="s">
        <v>99</v>
      </c>
      <c r="D5" t="s">
        <v>51</v>
      </c>
      <c r="E5" t="s">
        <v>100</v>
      </c>
      <c r="F5" t="s">
        <v>101</v>
      </c>
      <c r="G5" t="s">
        <v>53</v>
      </c>
      <c r="H5" t="s">
        <v>54</v>
      </c>
      <c r="I5" t="s">
        <v>102</v>
      </c>
      <c r="J5" t="s">
        <v>103</v>
      </c>
      <c r="K5">
        <v>3</v>
      </c>
      <c r="L5" t="s">
        <v>95</v>
      </c>
      <c r="M5" t="s">
        <v>104</v>
      </c>
      <c r="N5" t="s">
        <v>56</v>
      </c>
      <c r="O5" t="s">
        <v>56</v>
      </c>
      <c r="P5" t="s">
        <v>105</v>
      </c>
      <c r="Q5" t="s">
        <v>106</v>
      </c>
      <c r="R5">
        <v>0</v>
      </c>
      <c r="S5" t="s">
        <v>107</v>
      </c>
      <c r="T5">
        <v>-78.409666999999999</v>
      </c>
      <c r="U5">
        <v>-5.6711080000000003</v>
      </c>
      <c r="V5" t="s">
        <v>58</v>
      </c>
      <c r="W5">
        <v>0</v>
      </c>
      <c r="X5" s="1">
        <v>0</v>
      </c>
      <c r="Y5">
        <v>0</v>
      </c>
      <c r="Z5">
        <v>0</v>
      </c>
      <c r="AA5">
        <v>30</v>
      </c>
      <c r="AB5" t="s">
        <v>108</v>
      </c>
      <c r="AC5">
        <v>0</v>
      </c>
      <c r="AD5" t="s">
        <v>59</v>
      </c>
      <c r="AE5" t="s">
        <v>62</v>
      </c>
      <c r="AF5">
        <v>140</v>
      </c>
      <c r="AG5" t="s">
        <v>109</v>
      </c>
      <c r="AH5">
        <v>0</v>
      </c>
      <c r="AI5" t="s">
        <v>110</v>
      </c>
      <c r="AJ5">
        <v>0</v>
      </c>
      <c r="AK5">
        <v>0</v>
      </c>
      <c r="AL5">
        <v>0</v>
      </c>
      <c r="AM5">
        <v>0</v>
      </c>
      <c r="AN5">
        <v>0</v>
      </c>
      <c r="AT5">
        <v>0</v>
      </c>
      <c r="AU5">
        <v>0</v>
      </c>
      <c r="AV5">
        <v>0</v>
      </c>
      <c r="AW5">
        <v>0</v>
      </c>
    </row>
    <row r="6" spans="1:49" x14ac:dyDescent="0.25">
      <c r="A6" t="s">
        <v>111</v>
      </c>
      <c r="B6">
        <v>1</v>
      </c>
      <c r="C6" t="s">
        <v>99</v>
      </c>
      <c r="D6" t="s">
        <v>112</v>
      </c>
      <c r="E6" t="s">
        <v>113</v>
      </c>
      <c r="F6">
        <v>0</v>
      </c>
      <c r="G6" t="s">
        <v>53</v>
      </c>
      <c r="H6" t="s">
        <v>54</v>
      </c>
      <c r="I6" t="s">
        <v>102</v>
      </c>
      <c r="J6" t="s">
        <v>114</v>
      </c>
      <c r="K6">
        <v>0</v>
      </c>
      <c r="L6">
        <v>0</v>
      </c>
      <c r="M6">
        <v>0</v>
      </c>
      <c r="N6">
        <v>0</v>
      </c>
      <c r="O6" t="s">
        <v>56</v>
      </c>
      <c r="P6">
        <v>0</v>
      </c>
      <c r="Q6">
        <v>0</v>
      </c>
      <c r="R6">
        <v>0</v>
      </c>
      <c r="S6" t="s">
        <v>57</v>
      </c>
      <c r="T6" t="e">
        <v>#N/A</v>
      </c>
      <c r="U6" t="e">
        <v>#N/A</v>
      </c>
      <c r="V6" t="s">
        <v>58</v>
      </c>
      <c r="W6" t="s">
        <v>59</v>
      </c>
      <c r="X6" s="1">
        <v>0</v>
      </c>
      <c r="Y6">
        <v>0</v>
      </c>
      <c r="Z6">
        <v>0</v>
      </c>
      <c r="AA6">
        <v>0</v>
      </c>
      <c r="AB6">
        <v>0</v>
      </c>
      <c r="AC6">
        <v>0</v>
      </c>
      <c r="AD6" t="s">
        <v>115</v>
      </c>
      <c r="AE6" t="s">
        <v>62</v>
      </c>
      <c r="AF6">
        <v>300</v>
      </c>
      <c r="AG6">
        <v>0</v>
      </c>
      <c r="AH6">
        <v>0</v>
      </c>
      <c r="AI6" t="s">
        <v>116</v>
      </c>
      <c r="AJ6">
        <v>0</v>
      </c>
      <c r="AK6">
        <v>0</v>
      </c>
      <c r="AL6">
        <v>0</v>
      </c>
      <c r="AM6">
        <v>0</v>
      </c>
      <c r="AN6" t="s">
        <v>117</v>
      </c>
      <c r="AT6">
        <v>0</v>
      </c>
      <c r="AU6">
        <v>0</v>
      </c>
      <c r="AV6">
        <v>0</v>
      </c>
      <c r="AW6">
        <v>0</v>
      </c>
    </row>
    <row r="7" spans="1:49" x14ac:dyDescent="0.25">
      <c r="A7" t="s">
        <v>118</v>
      </c>
      <c r="B7">
        <v>1</v>
      </c>
      <c r="C7" t="s">
        <v>99</v>
      </c>
      <c r="D7" t="s">
        <v>51</v>
      </c>
      <c r="E7" t="s">
        <v>119</v>
      </c>
      <c r="F7">
        <v>0</v>
      </c>
      <c r="G7" t="s">
        <v>53</v>
      </c>
      <c r="H7" t="s">
        <v>54</v>
      </c>
      <c r="I7" t="s">
        <v>102</v>
      </c>
      <c r="J7" t="s">
        <v>120</v>
      </c>
      <c r="K7">
        <v>3</v>
      </c>
      <c r="L7" t="s">
        <v>95</v>
      </c>
      <c r="M7">
        <v>0</v>
      </c>
      <c r="N7" t="s">
        <v>56</v>
      </c>
      <c r="O7" t="s">
        <v>56</v>
      </c>
      <c r="P7" t="s">
        <v>105</v>
      </c>
      <c r="Q7">
        <v>0</v>
      </c>
      <c r="R7">
        <v>0</v>
      </c>
      <c r="S7" t="s">
        <v>57</v>
      </c>
      <c r="T7" t="e">
        <v>#N/A</v>
      </c>
      <c r="U7" t="e">
        <v>#N/A</v>
      </c>
      <c r="V7" t="s">
        <v>58</v>
      </c>
      <c r="W7">
        <v>0</v>
      </c>
      <c r="X7" s="1">
        <v>0</v>
      </c>
      <c r="Y7">
        <v>0</v>
      </c>
      <c r="Z7">
        <v>0</v>
      </c>
      <c r="AA7">
        <v>0</v>
      </c>
      <c r="AB7" t="s">
        <v>108</v>
      </c>
      <c r="AC7">
        <v>0</v>
      </c>
      <c r="AD7" t="s">
        <v>59</v>
      </c>
      <c r="AE7" t="s">
        <v>62</v>
      </c>
      <c r="AF7">
        <v>140</v>
      </c>
      <c r="AG7" t="s">
        <v>109</v>
      </c>
      <c r="AH7">
        <v>0</v>
      </c>
      <c r="AI7" t="s">
        <v>121</v>
      </c>
      <c r="AJ7">
        <v>0</v>
      </c>
      <c r="AK7">
        <v>0</v>
      </c>
      <c r="AL7">
        <v>0</v>
      </c>
      <c r="AM7">
        <v>0</v>
      </c>
      <c r="AN7">
        <v>0</v>
      </c>
      <c r="AT7">
        <v>0</v>
      </c>
      <c r="AU7">
        <v>0</v>
      </c>
      <c r="AV7">
        <v>0</v>
      </c>
      <c r="AW7">
        <v>0</v>
      </c>
    </row>
    <row r="8" spans="1:49" x14ac:dyDescent="0.25">
      <c r="A8" t="s">
        <v>122</v>
      </c>
      <c r="B8">
        <v>1</v>
      </c>
      <c r="C8" t="s">
        <v>123</v>
      </c>
      <c r="D8" t="s">
        <v>51</v>
      </c>
      <c r="E8" t="s">
        <v>54</v>
      </c>
      <c r="F8" t="s">
        <v>124</v>
      </c>
      <c r="G8" t="s">
        <v>53</v>
      </c>
      <c r="H8" t="s">
        <v>54</v>
      </c>
      <c r="I8" t="s">
        <v>125</v>
      </c>
      <c r="J8" t="s">
        <v>126</v>
      </c>
      <c r="K8">
        <v>2</v>
      </c>
      <c r="L8" t="s">
        <v>73</v>
      </c>
      <c r="M8" t="s">
        <v>74</v>
      </c>
      <c r="N8" t="s">
        <v>56</v>
      </c>
      <c r="O8" t="s">
        <v>56</v>
      </c>
      <c r="P8" t="s">
        <v>105</v>
      </c>
      <c r="Q8" t="s">
        <v>78</v>
      </c>
      <c r="R8" t="s">
        <v>79</v>
      </c>
      <c r="S8" t="s">
        <v>57</v>
      </c>
      <c r="T8">
        <v>-78.540809999999993</v>
      </c>
      <c r="U8">
        <v>-5.6341700000000001</v>
      </c>
      <c r="V8" t="s">
        <v>81</v>
      </c>
      <c r="W8" t="s">
        <v>127</v>
      </c>
      <c r="X8" s="1">
        <v>36434</v>
      </c>
      <c r="Y8" t="s">
        <v>83</v>
      </c>
      <c r="Z8" t="s">
        <v>60</v>
      </c>
      <c r="AA8">
        <v>24</v>
      </c>
      <c r="AB8" t="s">
        <v>84</v>
      </c>
      <c r="AC8">
        <v>0</v>
      </c>
      <c r="AD8" t="s">
        <v>85</v>
      </c>
      <c r="AE8" t="s">
        <v>84</v>
      </c>
      <c r="AF8" t="s">
        <v>84</v>
      </c>
      <c r="AG8" t="s">
        <v>84</v>
      </c>
      <c r="AH8">
        <v>0</v>
      </c>
      <c r="AI8" t="s">
        <v>86</v>
      </c>
      <c r="AJ8">
        <v>0</v>
      </c>
      <c r="AK8">
        <v>0</v>
      </c>
      <c r="AL8">
        <v>0</v>
      </c>
      <c r="AM8">
        <v>0</v>
      </c>
      <c r="AN8">
        <v>0</v>
      </c>
      <c r="AT8">
        <v>0</v>
      </c>
      <c r="AU8">
        <v>0</v>
      </c>
      <c r="AV8" t="s">
        <v>87</v>
      </c>
      <c r="AW8">
        <v>0</v>
      </c>
    </row>
    <row r="9" spans="1:49" x14ac:dyDescent="0.25">
      <c r="A9" t="s">
        <v>128</v>
      </c>
      <c r="B9">
        <v>1</v>
      </c>
      <c r="C9" t="s">
        <v>89</v>
      </c>
      <c r="D9" t="s">
        <v>51</v>
      </c>
      <c r="E9" t="s">
        <v>129</v>
      </c>
      <c r="F9">
        <v>0</v>
      </c>
      <c r="G9" t="s">
        <v>92</v>
      </c>
      <c r="H9" t="s">
        <v>93</v>
      </c>
      <c r="I9" t="s">
        <v>90</v>
      </c>
      <c r="J9" t="s">
        <v>130</v>
      </c>
      <c r="K9">
        <v>3</v>
      </c>
      <c r="L9">
        <v>0</v>
      </c>
      <c r="M9">
        <v>0</v>
      </c>
      <c r="N9" t="s">
        <v>75</v>
      </c>
      <c r="O9" t="s">
        <v>75</v>
      </c>
      <c r="P9" t="s">
        <v>105</v>
      </c>
      <c r="Q9">
        <v>0</v>
      </c>
      <c r="R9">
        <v>0</v>
      </c>
      <c r="S9" t="s">
        <v>131</v>
      </c>
      <c r="T9">
        <v>-74.618083333333303</v>
      </c>
      <c r="U9">
        <v>-15.435608333333301</v>
      </c>
      <c r="V9" t="s">
        <v>132</v>
      </c>
      <c r="W9" t="s">
        <v>82</v>
      </c>
      <c r="X9" s="1">
        <v>0</v>
      </c>
      <c r="Y9" t="s">
        <v>83</v>
      </c>
      <c r="Z9" t="s">
        <v>60</v>
      </c>
      <c r="AA9">
        <v>15</v>
      </c>
      <c r="AB9" t="s">
        <v>84</v>
      </c>
      <c r="AC9">
        <v>0</v>
      </c>
      <c r="AD9" t="s">
        <v>85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T9">
        <v>0</v>
      </c>
      <c r="AU9">
        <v>0</v>
      </c>
      <c r="AV9">
        <v>0</v>
      </c>
      <c r="AW9">
        <v>0</v>
      </c>
    </row>
    <row r="10" spans="1:49" x14ac:dyDescent="0.25">
      <c r="A10" t="s">
        <v>133</v>
      </c>
      <c r="B10">
        <v>1</v>
      </c>
      <c r="C10" t="s">
        <v>123</v>
      </c>
      <c r="D10" t="s">
        <v>51</v>
      </c>
      <c r="E10" t="s">
        <v>134</v>
      </c>
      <c r="F10" t="s">
        <v>135</v>
      </c>
      <c r="G10" t="s">
        <v>53</v>
      </c>
      <c r="H10" t="s">
        <v>54</v>
      </c>
      <c r="I10" t="s">
        <v>125</v>
      </c>
      <c r="J10" t="s">
        <v>136</v>
      </c>
      <c r="K10">
        <v>0</v>
      </c>
      <c r="L10">
        <v>0</v>
      </c>
      <c r="M10">
        <v>0</v>
      </c>
      <c r="N10" t="s">
        <v>56</v>
      </c>
      <c r="O10" t="s">
        <v>56</v>
      </c>
      <c r="P10" t="s">
        <v>77</v>
      </c>
      <c r="Q10" t="s">
        <v>106</v>
      </c>
      <c r="R10">
        <v>0</v>
      </c>
      <c r="S10" t="s">
        <v>57</v>
      </c>
      <c r="T10">
        <v>-78.535759999999996</v>
      </c>
      <c r="U10">
        <v>-5.6422299999999996</v>
      </c>
      <c r="V10" t="s">
        <v>58</v>
      </c>
      <c r="W10" t="s">
        <v>59</v>
      </c>
      <c r="X10" s="1">
        <v>41577</v>
      </c>
      <c r="Y10">
        <v>0</v>
      </c>
      <c r="Z10" t="s">
        <v>60</v>
      </c>
      <c r="AA10">
        <v>0</v>
      </c>
      <c r="AB10">
        <v>0</v>
      </c>
      <c r="AC10">
        <v>0</v>
      </c>
      <c r="AD10" t="s">
        <v>61</v>
      </c>
      <c r="AE10" t="s">
        <v>62</v>
      </c>
      <c r="AF10" t="s">
        <v>137</v>
      </c>
      <c r="AG10" t="s">
        <v>63</v>
      </c>
      <c r="AH10">
        <v>0</v>
      </c>
      <c r="AI10" t="s">
        <v>138</v>
      </c>
      <c r="AJ10" t="s">
        <v>139</v>
      </c>
      <c r="AK10">
        <v>0</v>
      </c>
      <c r="AL10">
        <v>10</v>
      </c>
      <c r="AM10">
        <v>0</v>
      </c>
      <c r="AN10">
        <v>10335603333</v>
      </c>
      <c r="AO10">
        <v>2013</v>
      </c>
      <c r="AP10" s="1">
        <v>41535</v>
      </c>
      <c r="AQ10" s="1">
        <v>45187</v>
      </c>
      <c r="AR10">
        <v>2023</v>
      </c>
      <c r="AS10" s="1">
        <v>42186</v>
      </c>
      <c r="AT10">
        <v>0</v>
      </c>
      <c r="AU10">
        <v>0</v>
      </c>
      <c r="AV10">
        <v>0</v>
      </c>
      <c r="AW10" t="s">
        <v>140</v>
      </c>
    </row>
    <row r="11" spans="1:49" x14ac:dyDescent="0.25">
      <c r="A11" t="s">
        <v>141</v>
      </c>
      <c r="B11">
        <v>1</v>
      </c>
      <c r="C11" t="s">
        <v>123</v>
      </c>
      <c r="D11" t="s">
        <v>51</v>
      </c>
      <c r="E11" t="s">
        <v>142</v>
      </c>
      <c r="F11" t="s">
        <v>143</v>
      </c>
      <c r="G11" t="s">
        <v>53</v>
      </c>
      <c r="H11" t="s">
        <v>54</v>
      </c>
      <c r="I11" t="s">
        <v>125</v>
      </c>
      <c r="J11" t="s">
        <v>144</v>
      </c>
      <c r="K11">
        <v>3</v>
      </c>
      <c r="L11" t="s">
        <v>95</v>
      </c>
      <c r="M11" t="s">
        <v>74</v>
      </c>
      <c r="N11" t="s">
        <v>56</v>
      </c>
      <c r="O11" t="s">
        <v>56</v>
      </c>
      <c r="P11" t="s">
        <v>77</v>
      </c>
      <c r="Q11" t="s">
        <v>106</v>
      </c>
      <c r="R11">
        <v>0</v>
      </c>
      <c r="S11" t="s">
        <v>57</v>
      </c>
      <c r="T11">
        <v>-78.535439999999994</v>
      </c>
      <c r="U11">
        <v>-5.6362899999999998</v>
      </c>
      <c r="V11" t="s">
        <v>58</v>
      </c>
      <c r="W11" t="s">
        <v>59</v>
      </c>
      <c r="X11" s="1">
        <v>40909</v>
      </c>
      <c r="Y11" t="s">
        <v>83</v>
      </c>
      <c r="Z11" t="s">
        <v>60</v>
      </c>
      <c r="AA11">
        <v>36</v>
      </c>
      <c r="AB11" t="s">
        <v>108</v>
      </c>
      <c r="AC11" t="s">
        <v>97</v>
      </c>
      <c r="AD11" t="s">
        <v>61</v>
      </c>
      <c r="AE11" t="s">
        <v>62</v>
      </c>
      <c r="AF11">
        <v>110</v>
      </c>
      <c r="AG11" t="s">
        <v>63</v>
      </c>
      <c r="AH11">
        <v>0</v>
      </c>
      <c r="AI11" t="s">
        <v>145</v>
      </c>
      <c r="AJ11" t="s">
        <v>146</v>
      </c>
      <c r="AK11">
        <v>0</v>
      </c>
      <c r="AL11">
        <v>10</v>
      </c>
      <c r="AM11">
        <v>0</v>
      </c>
      <c r="AN11">
        <v>10335905330</v>
      </c>
      <c r="AO11">
        <v>2012</v>
      </c>
      <c r="AP11" s="1">
        <v>40942</v>
      </c>
      <c r="AQ11" s="1">
        <v>44594</v>
      </c>
      <c r="AR11">
        <v>2022</v>
      </c>
      <c r="AS11" s="1">
        <v>42005</v>
      </c>
      <c r="AT11" t="s">
        <v>147</v>
      </c>
      <c r="AU11">
        <v>0</v>
      </c>
      <c r="AV11">
        <v>0</v>
      </c>
      <c r="AW11" t="s">
        <v>66</v>
      </c>
    </row>
    <row r="12" spans="1:49" x14ac:dyDescent="0.25">
      <c r="A12" t="s">
        <v>148</v>
      </c>
      <c r="B12">
        <v>1</v>
      </c>
      <c r="C12" t="s">
        <v>123</v>
      </c>
      <c r="D12" t="s">
        <v>51</v>
      </c>
      <c r="E12" t="s">
        <v>125</v>
      </c>
      <c r="F12" t="s">
        <v>149</v>
      </c>
      <c r="G12" t="s">
        <v>53</v>
      </c>
      <c r="H12" t="s">
        <v>54</v>
      </c>
      <c r="I12" t="s">
        <v>125</v>
      </c>
      <c r="J12" t="s">
        <v>150</v>
      </c>
      <c r="K12">
        <v>3</v>
      </c>
      <c r="L12" t="s">
        <v>95</v>
      </c>
      <c r="M12" t="s">
        <v>74</v>
      </c>
      <c r="N12" t="s">
        <v>56</v>
      </c>
      <c r="O12" t="s">
        <v>56</v>
      </c>
      <c r="P12" t="s">
        <v>105</v>
      </c>
      <c r="Q12" t="s">
        <v>106</v>
      </c>
      <c r="R12" t="s">
        <v>79</v>
      </c>
      <c r="S12" t="s">
        <v>57</v>
      </c>
      <c r="T12">
        <v>-78.444222222222223</v>
      </c>
      <c r="U12">
        <v>-5.6354444444444445</v>
      </c>
      <c r="V12" t="s">
        <v>58</v>
      </c>
      <c r="W12" t="s">
        <v>151</v>
      </c>
      <c r="X12" s="1">
        <v>39014</v>
      </c>
      <c r="Y12" t="s">
        <v>152</v>
      </c>
      <c r="Z12" t="s">
        <v>60</v>
      </c>
      <c r="AA12">
        <v>30</v>
      </c>
      <c r="AB12" t="s">
        <v>108</v>
      </c>
      <c r="AC12">
        <v>1</v>
      </c>
      <c r="AD12" t="s">
        <v>59</v>
      </c>
      <c r="AE12" t="s">
        <v>62</v>
      </c>
      <c r="AF12">
        <v>120</v>
      </c>
      <c r="AG12" t="s">
        <v>109</v>
      </c>
      <c r="AH12">
        <v>0</v>
      </c>
      <c r="AI12" t="s">
        <v>153</v>
      </c>
      <c r="AJ12">
        <v>0</v>
      </c>
      <c r="AK12">
        <v>0</v>
      </c>
      <c r="AL12">
        <v>-106</v>
      </c>
      <c r="AM12">
        <v>0</v>
      </c>
      <c r="AN12">
        <v>0</v>
      </c>
      <c r="AO12">
        <v>2006</v>
      </c>
      <c r="AP12" s="1">
        <v>38941</v>
      </c>
      <c r="AQ12" s="1">
        <v>42594</v>
      </c>
      <c r="AR12">
        <v>2016</v>
      </c>
      <c r="AT12">
        <v>0</v>
      </c>
      <c r="AU12">
        <v>0</v>
      </c>
      <c r="AV12">
        <v>0</v>
      </c>
      <c r="AW12">
        <v>0</v>
      </c>
    </row>
    <row r="13" spans="1:49" x14ac:dyDescent="0.25">
      <c r="A13" t="s">
        <v>154</v>
      </c>
      <c r="B13">
        <v>1</v>
      </c>
      <c r="C13" t="s">
        <v>155</v>
      </c>
      <c r="D13" t="s">
        <v>51</v>
      </c>
      <c r="E13" t="s">
        <v>156</v>
      </c>
      <c r="F13" t="s">
        <v>157</v>
      </c>
      <c r="G13" t="s">
        <v>53</v>
      </c>
      <c r="H13" t="s">
        <v>158</v>
      </c>
      <c r="I13" t="s">
        <v>159</v>
      </c>
      <c r="J13" t="s">
        <v>160</v>
      </c>
      <c r="K13">
        <v>3</v>
      </c>
      <c r="L13" t="s">
        <v>95</v>
      </c>
      <c r="M13" t="s">
        <v>96</v>
      </c>
      <c r="N13" t="s">
        <v>56</v>
      </c>
      <c r="O13" t="s">
        <v>56</v>
      </c>
      <c r="P13" t="s">
        <v>105</v>
      </c>
      <c r="Q13" t="s">
        <v>106</v>
      </c>
      <c r="R13" t="s">
        <v>161</v>
      </c>
      <c r="S13" t="s">
        <v>57</v>
      </c>
      <c r="T13">
        <v>-77.810055599999998</v>
      </c>
      <c r="U13">
        <v>-5.8476666699999997</v>
      </c>
      <c r="V13" t="s">
        <v>58</v>
      </c>
      <c r="W13" t="s">
        <v>151</v>
      </c>
      <c r="X13" s="1">
        <v>39506</v>
      </c>
      <c r="Y13" t="s">
        <v>83</v>
      </c>
      <c r="Z13" t="s">
        <v>60</v>
      </c>
      <c r="AA13">
        <v>42</v>
      </c>
      <c r="AB13" t="s">
        <v>108</v>
      </c>
      <c r="AC13">
        <v>1</v>
      </c>
      <c r="AD13" t="s">
        <v>59</v>
      </c>
      <c r="AE13" t="s">
        <v>62</v>
      </c>
      <c r="AF13">
        <v>200</v>
      </c>
      <c r="AG13" t="s">
        <v>109</v>
      </c>
      <c r="AH13">
        <v>0</v>
      </c>
      <c r="AI13" t="s">
        <v>162</v>
      </c>
      <c r="AJ13">
        <v>0</v>
      </c>
      <c r="AK13">
        <v>0</v>
      </c>
      <c r="AL13">
        <v>5</v>
      </c>
      <c r="AM13">
        <v>0</v>
      </c>
      <c r="AN13">
        <v>0</v>
      </c>
      <c r="AO13">
        <v>2013</v>
      </c>
      <c r="AP13" s="1">
        <v>41403</v>
      </c>
      <c r="AQ13" s="1">
        <v>43228</v>
      </c>
      <c r="AR13">
        <v>2018</v>
      </c>
      <c r="AT13">
        <v>0</v>
      </c>
      <c r="AU13">
        <v>0</v>
      </c>
      <c r="AV13">
        <v>0</v>
      </c>
      <c r="AW13">
        <v>0</v>
      </c>
    </row>
    <row r="14" spans="1:49" x14ac:dyDescent="0.25">
      <c r="A14" t="s">
        <v>163</v>
      </c>
      <c r="B14">
        <v>1</v>
      </c>
      <c r="C14" t="s">
        <v>164</v>
      </c>
      <c r="D14" t="s">
        <v>51</v>
      </c>
      <c r="E14" t="s">
        <v>165</v>
      </c>
      <c r="F14" t="s">
        <v>166</v>
      </c>
      <c r="G14" t="s">
        <v>53</v>
      </c>
      <c r="H14" t="s">
        <v>158</v>
      </c>
      <c r="I14" t="s">
        <v>165</v>
      </c>
      <c r="J14" t="s">
        <v>167</v>
      </c>
      <c r="K14">
        <v>3</v>
      </c>
      <c r="L14" t="s">
        <v>95</v>
      </c>
      <c r="M14">
        <v>0</v>
      </c>
      <c r="N14" t="s">
        <v>56</v>
      </c>
      <c r="O14" t="s">
        <v>56</v>
      </c>
      <c r="P14" t="s">
        <v>105</v>
      </c>
      <c r="Q14" t="s">
        <v>106</v>
      </c>
      <c r="R14">
        <v>0</v>
      </c>
      <c r="S14" t="s">
        <v>107</v>
      </c>
      <c r="T14">
        <v>-77.946027999999998</v>
      </c>
      <c r="U14">
        <v>-5.878806</v>
      </c>
      <c r="V14" t="s">
        <v>58</v>
      </c>
      <c r="W14" t="s">
        <v>59</v>
      </c>
      <c r="X14" s="1">
        <v>0</v>
      </c>
      <c r="Y14">
        <v>0</v>
      </c>
      <c r="Z14" t="s">
        <v>60</v>
      </c>
      <c r="AA14">
        <v>20</v>
      </c>
      <c r="AB14" t="s">
        <v>108</v>
      </c>
      <c r="AC14">
        <v>0</v>
      </c>
      <c r="AD14" t="s">
        <v>61</v>
      </c>
      <c r="AE14" t="s">
        <v>62</v>
      </c>
      <c r="AF14">
        <v>120</v>
      </c>
      <c r="AG14" t="s">
        <v>168</v>
      </c>
      <c r="AH14">
        <v>0</v>
      </c>
      <c r="AI14" t="s">
        <v>169</v>
      </c>
      <c r="AJ14" t="s">
        <v>170</v>
      </c>
      <c r="AK14">
        <v>0</v>
      </c>
      <c r="AL14">
        <v>10</v>
      </c>
      <c r="AM14">
        <v>0</v>
      </c>
      <c r="AN14">
        <v>10337229099</v>
      </c>
      <c r="AO14">
        <v>2007</v>
      </c>
      <c r="AP14" s="1">
        <v>39399</v>
      </c>
      <c r="AQ14" s="1">
        <v>43052</v>
      </c>
      <c r="AR14">
        <v>2017</v>
      </c>
      <c r="AS14" s="1">
        <v>41944</v>
      </c>
      <c r="AT14" t="s">
        <v>147</v>
      </c>
      <c r="AU14">
        <v>0</v>
      </c>
      <c r="AV14">
        <v>0</v>
      </c>
      <c r="AW14" t="s">
        <v>66</v>
      </c>
    </row>
    <row r="15" spans="1:49" x14ac:dyDescent="0.25">
      <c r="A15" t="s">
        <v>171</v>
      </c>
      <c r="B15">
        <v>1</v>
      </c>
      <c r="C15" t="s">
        <v>172</v>
      </c>
      <c r="D15" t="s">
        <v>51</v>
      </c>
      <c r="E15" t="s">
        <v>173</v>
      </c>
      <c r="F15" t="s">
        <v>174</v>
      </c>
      <c r="G15" t="s">
        <v>53</v>
      </c>
      <c r="H15" t="s">
        <v>158</v>
      </c>
      <c r="I15" t="s">
        <v>175</v>
      </c>
      <c r="J15" t="s">
        <v>176</v>
      </c>
      <c r="K15">
        <v>3</v>
      </c>
      <c r="L15" t="s">
        <v>95</v>
      </c>
      <c r="M15" t="s">
        <v>104</v>
      </c>
      <c r="N15" t="s">
        <v>56</v>
      </c>
      <c r="O15" t="s">
        <v>56</v>
      </c>
      <c r="P15" t="s">
        <v>105</v>
      </c>
      <c r="Q15" t="s">
        <v>106</v>
      </c>
      <c r="R15" t="s">
        <v>161</v>
      </c>
      <c r="S15" t="s">
        <v>57</v>
      </c>
      <c r="T15">
        <v>-77.970380000000006</v>
      </c>
      <c r="U15">
        <v>-5.8240699999999999</v>
      </c>
      <c r="V15" t="s">
        <v>58</v>
      </c>
      <c r="W15" t="s">
        <v>151</v>
      </c>
      <c r="X15" s="1">
        <v>40324</v>
      </c>
      <c r="Y15" t="s">
        <v>83</v>
      </c>
      <c r="Z15" t="s">
        <v>60</v>
      </c>
      <c r="AA15">
        <v>35</v>
      </c>
      <c r="AB15" t="s">
        <v>108</v>
      </c>
      <c r="AC15">
        <v>1</v>
      </c>
      <c r="AD15" t="s">
        <v>61</v>
      </c>
      <c r="AE15" t="s">
        <v>62</v>
      </c>
      <c r="AF15">
        <v>150</v>
      </c>
      <c r="AG15" t="s">
        <v>63</v>
      </c>
      <c r="AH15">
        <v>0</v>
      </c>
      <c r="AI15" t="s">
        <v>177</v>
      </c>
      <c r="AJ15" t="s">
        <v>178</v>
      </c>
      <c r="AK15">
        <v>0</v>
      </c>
      <c r="AL15">
        <v>10</v>
      </c>
      <c r="AM15">
        <v>0</v>
      </c>
      <c r="AN15">
        <v>10337257220</v>
      </c>
      <c r="AO15">
        <v>2011</v>
      </c>
      <c r="AP15" s="1">
        <v>40563</v>
      </c>
      <c r="AQ15" s="1">
        <v>44215</v>
      </c>
      <c r="AR15">
        <v>2021</v>
      </c>
      <c r="AS15" s="1">
        <v>41974</v>
      </c>
      <c r="AT15" t="s">
        <v>147</v>
      </c>
      <c r="AU15">
        <v>0</v>
      </c>
      <c r="AV15">
        <v>0</v>
      </c>
      <c r="AW15" t="s">
        <v>66</v>
      </c>
    </row>
    <row r="16" spans="1:49" x14ac:dyDescent="0.25">
      <c r="A16" t="s">
        <v>179</v>
      </c>
      <c r="B16">
        <v>1</v>
      </c>
      <c r="C16" t="s">
        <v>180</v>
      </c>
      <c r="D16" t="s">
        <v>51</v>
      </c>
      <c r="E16" t="s">
        <v>181</v>
      </c>
      <c r="F16">
        <v>0</v>
      </c>
      <c r="G16" t="s">
        <v>53</v>
      </c>
      <c r="H16" t="s">
        <v>158</v>
      </c>
      <c r="I16" t="s">
        <v>182</v>
      </c>
      <c r="J16" t="s">
        <v>183</v>
      </c>
      <c r="K16">
        <v>3</v>
      </c>
      <c r="L16" t="s">
        <v>95</v>
      </c>
      <c r="M16">
        <v>0</v>
      </c>
      <c r="N16" t="s">
        <v>56</v>
      </c>
      <c r="O16" t="s">
        <v>56</v>
      </c>
      <c r="P16" t="s">
        <v>105</v>
      </c>
      <c r="Q16">
        <v>0</v>
      </c>
      <c r="R16">
        <v>0</v>
      </c>
      <c r="S16" t="s">
        <v>107</v>
      </c>
      <c r="T16">
        <v>-77.979561111111096</v>
      </c>
      <c r="U16">
        <v>-6.0065999999999997</v>
      </c>
      <c r="V16" t="s">
        <v>58</v>
      </c>
      <c r="W16" t="s">
        <v>59</v>
      </c>
      <c r="X16" s="1">
        <v>0</v>
      </c>
      <c r="Y16">
        <v>0</v>
      </c>
      <c r="Z16" t="s">
        <v>60</v>
      </c>
      <c r="AA16">
        <v>0</v>
      </c>
      <c r="AB16" t="s">
        <v>108</v>
      </c>
      <c r="AC16">
        <v>0</v>
      </c>
      <c r="AD16" t="s">
        <v>61</v>
      </c>
      <c r="AE16" t="s">
        <v>62</v>
      </c>
      <c r="AF16">
        <v>120</v>
      </c>
      <c r="AG16" t="s">
        <v>168</v>
      </c>
      <c r="AH16">
        <v>0</v>
      </c>
      <c r="AI16" t="s">
        <v>184</v>
      </c>
      <c r="AJ16" t="s">
        <v>185</v>
      </c>
      <c r="AK16">
        <v>0</v>
      </c>
      <c r="AL16">
        <v>10</v>
      </c>
      <c r="AM16">
        <v>0</v>
      </c>
      <c r="AN16">
        <v>10166626787</v>
      </c>
      <c r="AO16">
        <v>2008</v>
      </c>
      <c r="AP16" s="1">
        <v>39518</v>
      </c>
      <c r="AQ16" s="1">
        <v>43170</v>
      </c>
      <c r="AR16">
        <v>2018</v>
      </c>
      <c r="AS16" s="1">
        <v>42036</v>
      </c>
      <c r="AT16" t="s">
        <v>147</v>
      </c>
      <c r="AU16">
        <v>0</v>
      </c>
      <c r="AV16">
        <v>0</v>
      </c>
      <c r="AW16" t="s">
        <v>66</v>
      </c>
    </row>
    <row r="17" spans="1:49" x14ac:dyDescent="0.25">
      <c r="A17" t="s">
        <v>186</v>
      </c>
      <c r="B17">
        <v>1</v>
      </c>
      <c r="C17" t="s">
        <v>180</v>
      </c>
      <c r="D17" t="s">
        <v>51</v>
      </c>
      <c r="E17" t="s">
        <v>187</v>
      </c>
      <c r="F17" t="s">
        <v>188</v>
      </c>
      <c r="G17" t="s">
        <v>53</v>
      </c>
      <c r="H17" t="s">
        <v>158</v>
      </c>
      <c r="I17" t="s">
        <v>182</v>
      </c>
      <c r="J17" t="s">
        <v>189</v>
      </c>
      <c r="K17">
        <v>3</v>
      </c>
      <c r="L17" t="s">
        <v>95</v>
      </c>
      <c r="M17" t="s">
        <v>104</v>
      </c>
      <c r="N17" t="s">
        <v>56</v>
      </c>
      <c r="O17" t="s">
        <v>56</v>
      </c>
      <c r="P17" t="s">
        <v>105</v>
      </c>
      <c r="Q17" t="s">
        <v>106</v>
      </c>
      <c r="R17" t="s">
        <v>79</v>
      </c>
      <c r="S17" t="s">
        <v>57</v>
      </c>
      <c r="T17">
        <v>-78.021360000000001</v>
      </c>
      <c r="U17">
        <v>-5.9347799999999999</v>
      </c>
      <c r="V17" t="s">
        <v>58</v>
      </c>
      <c r="W17" t="s">
        <v>59</v>
      </c>
      <c r="X17" s="1">
        <v>39601</v>
      </c>
      <c r="Y17" t="s">
        <v>83</v>
      </c>
      <c r="Z17" t="s">
        <v>60</v>
      </c>
      <c r="AA17">
        <v>70</v>
      </c>
      <c r="AB17" t="s">
        <v>108</v>
      </c>
      <c r="AC17">
        <v>1</v>
      </c>
      <c r="AD17" t="s">
        <v>59</v>
      </c>
      <c r="AE17" t="s">
        <v>62</v>
      </c>
      <c r="AF17">
        <v>180</v>
      </c>
      <c r="AG17" t="s">
        <v>109</v>
      </c>
      <c r="AH17">
        <v>0</v>
      </c>
      <c r="AI17" t="s">
        <v>190</v>
      </c>
      <c r="AJ17">
        <v>0</v>
      </c>
      <c r="AK17">
        <v>0</v>
      </c>
      <c r="AL17">
        <v>0</v>
      </c>
      <c r="AM17">
        <v>0</v>
      </c>
      <c r="AN17">
        <v>0</v>
      </c>
      <c r="AT17">
        <v>0</v>
      </c>
      <c r="AU17">
        <v>0</v>
      </c>
      <c r="AV17">
        <v>0</v>
      </c>
      <c r="AW17">
        <v>0</v>
      </c>
    </row>
    <row r="18" spans="1:49" x14ac:dyDescent="0.25">
      <c r="A18" t="s">
        <v>191</v>
      </c>
      <c r="B18">
        <v>1</v>
      </c>
      <c r="C18" t="s">
        <v>180</v>
      </c>
      <c r="D18" t="s">
        <v>51</v>
      </c>
      <c r="E18" t="s">
        <v>192</v>
      </c>
      <c r="F18">
        <v>0</v>
      </c>
      <c r="G18" t="s">
        <v>53</v>
      </c>
      <c r="H18" t="s">
        <v>158</v>
      </c>
      <c r="I18" t="s">
        <v>182</v>
      </c>
      <c r="J18" t="s">
        <v>193</v>
      </c>
      <c r="K18">
        <v>3</v>
      </c>
      <c r="L18" t="s">
        <v>95</v>
      </c>
      <c r="M18">
        <v>0</v>
      </c>
      <c r="N18" t="s">
        <v>56</v>
      </c>
      <c r="O18" t="s">
        <v>56</v>
      </c>
      <c r="P18" t="s">
        <v>105</v>
      </c>
      <c r="Q18">
        <v>0</v>
      </c>
      <c r="R18">
        <v>0</v>
      </c>
      <c r="S18" t="s">
        <v>107</v>
      </c>
      <c r="T18" t="e">
        <v>#N/A</v>
      </c>
      <c r="U18" t="e">
        <v>#N/A</v>
      </c>
      <c r="V18" t="s">
        <v>58</v>
      </c>
      <c r="W18" t="s">
        <v>59</v>
      </c>
      <c r="X18" s="1">
        <v>0</v>
      </c>
      <c r="Y18">
        <v>0</v>
      </c>
      <c r="Z18" t="s">
        <v>60</v>
      </c>
      <c r="AA18">
        <v>0</v>
      </c>
      <c r="AB18" t="s">
        <v>108</v>
      </c>
      <c r="AC18">
        <v>0</v>
      </c>
      <c r="AD18" t="s">
        <v>61</v>
      </c>
      <c r="AE18" t="s">
        <v>62</v>
      </c>
      <c r="AF18">
        <v>120</v>
      </c>
      <c r="AG18" t="s">
        <v>168</v>
      </c>
      <c r="AH18">
        <v>0</v>
      </c>
      <c r="AI18" t="s">
        <v>194</v>
      </c>
      <c r="AJ18" t="s">
        <v>195</v>
      </c>
      <c r="AK18">
        <v>0</v>
      </c>
      <c r="AL18">
        <v>10</v>
      </c>
      <c r="AM18">
        <v>0</v>
      </c>
      <c r="AN18">
        <v>10337332418</v>
      </c>
      <c r="AO18">
        <v>2008</v>
      </c>
      <c r="AP18" s="1">
        <v>39501</v>
      </c>
      <c r="AQ18" s="1">
        <v>43153</v>
      </c>
      <c r="AR18">
        <v>2018</v>
      </c>
      <c r="AS18" s="1">
        <v>41821</v>
      </c>
      <c r="AT18" t="s">
        <v>147</v>
      </c>
      <c r="AU18">
        <v>0</v>
      </c>
      <c r="AV18">
        <v>0</v>
      </c>
      <c r="AW18" t="s">
        <v>66</v>
      </c>
    </row>
    <row r="19" spans="1:49" x14ac:dyDescent="0.25">
      <c r="A19" t="s">
        <v>200</v>
      </c>
      <c r="B19">
        <v>1</v>
      </c>
      <c r="C19" t="s">
        <v>180</v>
      </c>
      <c r="D19" t="s">
        <v>51</v>
      </c>
      <c r="E19" t="s">
        <v>201</v>
      </c>
      <c r="F19" t="s">
        <v>202</v>
      </c>
      <c r="G19" t="s">
        <v>53</v>
      </c>
      <c r="H19" t="s">
        <v>158</v>
      </c>
      <c r="I19" t="s">
        <v>182</v>
      </c>
      <c r="J19" t="s">
        <v>203</v>
      </c>
      <c r="K19">
        <v>3</v>
      </c>
      <c r="L19" t="s">
        <v>95</v>
      </c>
      <c r="M19" t="s">
        <v>74</v>
      </c>
      <c r="N19" t="s">
        <v>56</v>
      </c>
      <c r="O19" t="s">
        <v>56</v>
      </c>
      <c r="P19" t="s">
        <v>105</v>
      </c>
      <c r="Q19" t="s">
        <v>78</v>
      </c>
      <c r="R19" t="s">
        <v>79</v>
      </c>
      <c r="S19" t="s">
        <v>57</v>
      </c>
      <c r="T19">
        <v>-77.966848799999994</v>
      </c>
      <c r="U19">
        <v>-5.9464902799999999</v>
      </c>
      <c r="V19" t="s">
        <v>58</v>
      </c>
      <c r="W19" t="s">
        <v>59</v>
      </c>
      <c r="X19" s="1">
        <v>39028</v>
      </c>
      <c r="Y19" t="s">
        <v>152</v>
      </c>
      <c r="Z19" t="s">
        <v>60</v>
      </c>
      <c r="AA19">
        <v>50</v>
      </c>
      <c r="AB19" t="s">
        <v>108</v>
      </c>
      <c r="AC19">
        <v>1</v>
      </c>
      <c r="AD19" t="s">
        <v>59</v>
      </c>
      <c r="AE19" t="s">
        <v>62</v>
      </c>
      <c r="AF19">
        <v>110</v>
      </c>
      <c r="AG19" t="s">
        <v>109</v>
      </c>
      <c r="AH19">
        <v>0</v>
      </c>
      <c r="AI19" t="s">
        <v>204</v>
      </c>
      <c r="AJ19">
        <v>0</v>
      </c>
      <c r="AK19">
        <v>0</v>
      </c>
      <c r="AL19">
        <v>0</v>
      </c>
      <c r="AM19">
        <v>0</v>
      </c>
      <c r="AN19">
        <v>0</v>
      </c>
      <c r="AT19">
        <v>0</v>
      </c>
      <c r="AU19">
        <v>0</v>
      </c>
      <c r="AV19">
        <v>0</v>
      </c>
      <c r="AW19">
        <v>0</v>
      </c>
    </row>
    <row r="20" spans="1:49" x14ac:dyDescent="0.25">
      <c r="A20" t="s">
        <v>205</v>
      </c>
      <c r="B20">
        <v>1</v>
      </c>
      <c r="C20" t="s">
        <v>206</v>
      </c>
      <c r="D20" t="s">
        <v>51</v>
      </c>
      <c r="E20" t="s">
        <v>207</v>
      </c>
      <c r="F20">
        <v>0</v>
      </c>
      <c r="G20" t="s">
        <v>208</v>
      </c>
      <c r="H20" t="s">
        <v>209</v>
      </c>
      <c r="I20" t="s">
        <v>210</v>
      </c>
      <c r="J20" t="s">
        <v>211</v>
      </c>
      <c r="K20">
        <v>0</v>
      </c>
      <c r="L20">
        <v>0</v>
      </c>
      <c r="M20">
        <v>0</v>
      </c>
      <c r="N20" t="s">
        <v>75</v>
      </c>
      <c r="O20" t="s">
        <v>212</v>
      </c>
      <c r="P20" t="s">
        <v>105</v>
      </c>
      <c r="Q20">
        <v>0</v>
      </c>
      <c r="R20">
        <v>0</v>
      </c>
      <c r="S20" t="s">
        <v>213</v>
      </c>
      <c r="T20">
        <v>-74.021944444444401</v>
      </c>
      <c r="U20">
        <v>-13.439444444444399</v>
      </c>
      <c r="V20" t="s">
        <v>132</v>
      </c>
      <c r="W20" t="s">
        <v>82</v>
      </c>
      <c r="X20" s="1">
        <v>0</v>
      </c>
      <c r="Y20" t="s">
        <v>83</v>
      </c>
      <c r="Z20" t="s">
        <v>60</v>
      </c>
      <c r="AA20">
        <v>54.2</v>
      </c>
      <c r="AB20" t="s">
        <v>84</v>
      </c>
      <c r="AC20">
        <v>0</v>
      </c>
      <c r="AD20" t="s">
        <v>85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T20">
        <v>0</v>
      </c>
      <c r="AU20">
        <v>0</v>
      </c>
      <c r="AV20">
        <v>0</v>
      </c>
      <c r="AW20">
        <v>0</v>
      </c>
    </row>
    <row r="21" spans="1:49" x14ac:dyDescent="0.25">
      <c r="A21" t="s">
        <v>214</v>
      </c>
      <c r="B21">
        <v>1</v>
      </c>
      <c r="C21" t="s">
        <v>215</v>
      </c>
      <c r="D21" t="s">
        <v>51</v>
      </c>
      <c r="E21" t="s">
        <v>216</v>
      </c>
      <c r="F21">
        <v>0</v>
      </c>
      <c r="G21" t="s">
        <v>217</v>
      </c>
      <c r="H21" t="s">
        <v>217</v>
      </c>
      <c r="I21" t="s">
        <v>218</v>
      </c>
      <c r="J21" t="s">
        <v>219</v>
      </c>
      <c r="K21">
        <v>2</v>
      </c>
      <c r="L21" t="s">
        <v>95</v>
      </c>
      <c r="M21">
        <v>0</v>
      </c>
      <c r="N21" t="s">
        <v>56</v>
      </c>
      <c r="O21" t="s">
        <v>56</v>
      </c>
      <c r="P21" t="s">
        <v>105</v>
      </c>
      <c r="Q21">
        <v>0</v>
      </c>
      <c r="R21">
        <v>0</v>
      </c>
      <c r="S21" t="s">
        <v>213</v>
      </c>
      <c r="T21" t="s">
        <v>220</v>
      </c>
      <c r="U21">
        <v>-7.3395000000000001</v>
      </c>
      <c r="V21" t="s">
        <v>58</v>
      </c>
      <c r="W21" t="s">
        <v>82</v>
      </c>
      <c r="X21" s="1">
        <v>0</v>
      </c>
      <c r="Y21" t="s">
        <v>83</v>
      </c>
      <c r="Z21" t="s">
        <v>60</v>
      </c>
      <c r="AA21">
        <v>50</v>
      </c>
      <c r="AB21" t="s">
        <v>108</v>
      </c>
      <c r="AC21">
        <v>0</v>
      </c>
      <c r="AD21" t="s">
        <v>221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214</v>
      </c>
      <c r="B22">
        <v>0</v>
      </c>
      <c r="C22" t="s">
        <v>215</v>
      </c>
      <c r="D22" t="s">
        <v>51</v>
      </c>
      <c r="E22" t="s">
        <v>222</v>
      </c>
      <c r="F22">
        <v>0</v>
      </c>
      <c r="G22" t="s">
        <v>217</v>
      </c>
      <c r="H22" t="s">
        <v>217</v>
      </c>
      <c r="I22" t="s">
        <v>218</v>
      </c>
      <c r="J22" t="s">
        <v>219</v>
      </c>
      <c r="K22">
        <v>2</v>
      </c>
      <c r="L22" t="s">
        <v>95</v>
      </c>
      <c r="M22">
        <v>0</v>
      </c>
      <c r="N22" t="s">
        <v>56</v>
      </c>
      <c r="O22" t="s">
        <v>56</v>
      </c>
      <c r="P22" t="s">
        <v>105</v>
      </c>
      <c r="Q22">
        <v>0</v>
      </c>
      <c r="R22">
        <v>0</v>
      </c>
      <c r="S22" t="s">
        <v>213</v>
      </c>
      <c r="T22">
        <v>-78.349611111111102</v>
      </c>
      <c r="U22" t="s">
        <v>223</v>
      </c>
      <c r="V22" t="s">
        <v>58</v>
      </c>
      <c r="W22" t="s">
        <v>82</v>
      </c>
      <c r="X22" s="1">
        <v>0</v>
      </c>
      <c r="Y22" t="s">
        <v>152</v>
      </c>
      <c r="Z22" t="s">
        <v>60</v>
      </c>
      <c r="AA22">
        <v>50</v>
      </c>
      <c r="AB22" t="s">
        <v>108</v>
      </c>
      <c r="AC22">
        <v>0</v>
      </c>
      <c r="AD22" t="s">
        <v>221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T22">
        <v>0</v>
      </c>
      <c r="AU22">
        <v>0</v>
      </c>
      <c r="AV22">
        <v>0</v>
      </c>
      <c r="AW22">
        <v>0</v>
      </c>
    </row>
    <row r="23" spans="1:49" x14ac:dyDescent="0.25">
      <c r="A23" t="s">
        <v>224</v>
      </c>
      <c r="B23">
        <v>1</v>
      </c>
      <c r="C23" t="s">
        <v>225</v>
      </c>
      <c r="D23" t="s">
        <v>51</v>
      </c>
      <c r="E23" t="s">
        <v>226</v>
      </c>
      <c r="F23" t="s">
        <v>227</v>
      </c>
      <c r="G23" t="s">
        <v>53</v>
      </c>
      <c r="H23" t="s">
        <v>158</v>
      </c>
      <c r="I23" t="s">
        <v>226</v>
      </c>
      <c r="J23" t="s">
        <v>228</v>
      </c>
      <c r="K23">
        <v>2</v>
      </c>
      <c r="L23" t="s">
        <v>95</v>
      </c>
      <c r="M23" t="s">
        <v>104</v>
      </c>
      <c r="N23" t="s">
        <v>56</v>
      </c>
      <c r="O23" t="s">
        <v>56</v>
      </c>
      <c r="P23" t="s">
        <v>105</v>
      </c>
      <c r="Q23" t="s">
        <v>106</v>
      </c>
      <c r="R23" t="s">
        <v>161</v>
      </c>
      <c r="S23" t="s">
        <v>57</v>
      </c>
      <c r="T23">
        <v>-77.92577</v>
      </c>
      <c r="U23">
        <v>-5.7352100000000004</v>
      </c>
      <c r="V23" t="s">
        <v>58</v>
      </c>
      <c r="W23" t="s">
        <v>59</v>
      </c>
      <c r="X23" s="1">
        <v>40389</v>
      </c>
      <c r="Y23" t="s">
        <v>229</v>
      </c>
      <c r="Z23" t="s">
        <v>230</v>
      </c>
      <c r="AA23">
        <v>30</v>
      </c>
      <c r="AB23" t="s">
        <v>108</v>
      </c>
      <c r="AC23">
        <v>0</v>
      </c>
      <c r="AD23" t="s">
        <v>61</v>
      </c>
      <c r="AE23" t="s">
        <v>231</v>
      </c>
      <c r="AF23">
        <v>1000</v>
      </c>
      <c r="AG23" t="s">
        <v>63</v>
      </c>
      <c r="AH23">
        <v>0</v>
      </c>
      <c r="AI23" t="s">
        <v>232</v>
      </c>
      <c r="AJ23" t="s">
        <v>233</v>
      </c>
      <c r="AK23">
        <v>0</v>
      </c>
      <c r="AL23">
        <v>5</v>
      </c>
      <c r="AM23">
        <v>0</v>
      </c>
      <c r="AN23">
        <v>10337317001</v>
      </c>
      <c r="AO23">
        <v>2010</v>
      </c>
      <c r="AP23" s="1">
        <v>40232</v>
      </c>
      <c r="AQ23" s="1">
        <v>42057</v>
      </c>
      <c r="AR23">
        <v>2015</v>
      </c>
      <c r="AS23" s="1">
        <v>42036</v>
      </c>
      <c r="AT23" t="s">
        <v>147</v>
      </c>
      <c r="AU23">
        <v>0</v>
      </c>
      <c r="AV23">
        <v>0</v>
      </c>
      <c r="AW23" t="s">
        <v>66</v>
      </c>
    </row>
    <row r="24" spans="1:49" x14ac:dyDescent="0.25">
      <c r="A24" t="s">
        <v>234</v>
      </c>
      <c r="B24">
        <v>1</v>
      </c>
      <c r="C24" t="s">
        <v>235</v>
      </c>
      <c r="D24" t="s">
        <v>51</v>
      </c>
      <c r="E24" t="s">
        <v>236</v>
      </c>
      <c r="F24" t="s">
        <v>237</v>
      </c>
      <c r="G24" t="s">
        <v>53</v>
      </c>
      <c r="H24" t="s">
        <v>236</v>
      </c>
      <c r="I24" t="s">
        <v>236</v>
      </c>
      <c r="J24" t="s">
        <v>238</v>
      </c>
      <c r="K24">
        <v>3</v>
      </c>
      <c r="L24" t="s">
        <v>95</v>
      </c>
      <c r="M24" t="s">
        <v>74</v>
      </c>
      <c r="N24" t="s">
        <v>56</v>
      </c>
      <c r="O24" t="s">
        <v>56</v>
      </c>
      <c r="P24" t="s">
        <v>105</v>
      </c>
      <c r="Q24" t="s">
        <v>78</v>
      </c>
      <c r="R24" t="s">
        <v>161</v>
      </c>
      <c r="S24" t="s">
        <v>57</v>
      </c>
      <c r="T24">
        <v>-77.879318900000001</v>
      </c>
      <c r="U24">
        <v>-6.2259611100000001</v>
      </c>
      <c r="V24" t="s">
        <v>81</v>
      </c>
      <c r="W24" t="s">
        <v>151</v>
      </c>
      <c r="X24" s="1">
        <v>38718</v>
      </c>
      <c r="Y24" t="s">
        <v>83</v>
      </c>
      <c r="Z24" t="s">
        <v>60</v>
      </c>
      <c r="AA24">
        <v>30</v>
      </c>
      <c r="AB24" t="s">
        <v>84</v>
      </c>
      <c r="AC24">
        <v>1</v>
      </c>
      <c r="AD24" t="s">
        <v>239</v>
      </c>
      <c r="AE24" t="s">
        <v>84</v>
      </c>
      <c r="AF24" t="s">
        <v>84</v>
      </c>
      <c r="AG24" t="s">
        <v>84</v>
      </c>
      <c r="AH24">
        <v>0</v>
      </c>
      <c r="AI24" t="s">
        <v>86</v>
      </c>
      <c r="AJ24">
        <v>0</v>
      </c>
      <c r="AK24">
        <v>0</v>
      </c>
      <c r="AL24">
        <v>0</v>
      </c>
      <c r="AM24">
        <v>0</v>
      </c>
      <c r="AN24">
        <v>0</v>
      </c>
      <c r="AT24">
        <v>0</v>
      </c>
      <c r="AU24">
        <v>0</v>
      </c>
      <c r="AV24" t="s">
        <v>87</v>
      </c>
      <c r="AW24">
        <v>0</v>
      </c>
    </row>
    <row r="25" spans="1:49" x14ac:dyDescent="0.25">
      <c r="A25" t="s">
        <v>240</v>
      </c>
      <c r="B25">
        <v>1</v>
      </c>
      <c r="C25" t="s">
        <v>235</v>
      </c>
      <c r="D25" t="s">
        <v>241</v>
      </c>
      <c r="E25" t="s">
        <v>242</v>
      </c>
      <c r="F25">
        <v>0</v>
      </c>
      <c r="G25" t="s">
        <v>53</v>
      </c>
      <c r="H25" t="s">
        <v>236</v>
      </c>
      <c r="I25" t="s">
        <v>236</v>
      </c>
      <c r="J25" t="s">
        <v>243</v>
      </c>
      <c r="K25">
        <v>0</v>
      </c>
      <c r="L25">
        <v>0</v>
      </c>
      <c r="M25">
        <v>0</v>
      </c>
      <c r="N25" t="s">
        <v>56</v>
      </c>
      <c r="O25" t="s">
        <v>56</v>
      </c>
      <c r="P25">
        <v>0</v>
      </c>
      <c r="Q25" t="s">
        <v>78</v>
      </c>
      <c r="R25">
        <v>0</v>
      </c>
      <c r="S25" t="s">
        <v>57</v>
      </c>
      <c r="V25" t="s">
        <v>244</v>
      </c>
      <c r="W25" t="s">
        <v>245</v>
      </c>
      <c r="X25" s="1">
        <v>0</v>
      </c>
      <c r="Y25">
        <v>0</v>
      </c>
      <c r="Z25" t="s">
        <v>60</v>
      </c>
      <c r="AA25">
        <v>0</v>
      </c>
      <c r="AB25">
        <v>0</v>
      </c>
      <c r="AC25">
        <v>0</v>
      </c>
      <c r="AD25" t="s">
        <v>245</v>
      </c>
      <c r="AE25">
        <v>0</v>
      </c>
      <c r="AF25">
        <v>0</v>
      </c>
      <c r="AG25">
        <v>0</v>
      </c>
      <c r="AH25">
        <v>0</v>
      </c>
      <c r="AI25" t="s">
        <v>245</v>
      </c>
      <c r="AJ25">
        <v>0</v>
      </c>
      <c r="AK25">
        <v>0</v>
      </c>
      <c r="AL25">
        <v>0</v>
      </c>
      <c r="AM25">
        <v>0</v>
      </c>
      <c r="AN25">
        <v>0</v>
      </c>
      <c r="AT25">
        <v>0</v>
      </c>
      <c r="AU25">
        <v>0</v>
      </c>
      <c r="AV25">
        <v>0</v>
      </c>
      <c r="AW25">
        <v>0</v>
      </c>
    </row>
    <row r="26" spans="1:49" x14ac:dyDescent="0.25">
      <c r="A26" t="s">
        <v>214</v>
      </c>
      <c r="B26">
        <v>0</v>
      </c>
      <c r="C26" t="s">
        <v>215</v>
      </c>
      <c r="D26" t="s">
        <v>51</v>
      </c>
      <c r="E26" t="s">
        <v>246</v>
      </c>
      <c r="F26">
        <v>0</v>
      </c>
      <c r="G26" t="s">
        <v>217</v>
      </c>
      <c r="H26" t="s">
        <v>217</v>
      </c>
      <c r="I26" t="s">
        <v>218</v>
      </c>
      <c r="J26" t="s">
        <v>219</v>
      </c>
      <c r="K26">
        <v>2</v>
      </c>
      <c r="L26" t="s">
        <v>95</v>
      </c>
      <c r="M26">
        <v>0</v>
      </c>
      <c r="N26" t="s">
        <v>56</v>
      </c>
      <c r="O26" t="s">
        <v>56</v>
      </c>
      <c r="P26" t="s">
        <v>105</v>
      </c>
      <c r="Q26">
        <v>0</v>
      </c>
      <c r="R26">
        <v>0</v>
      </c>
      <c r="S26" t="s">
        <v>213</v>
      </c>
      <c r="T26" t="s">
        <v>220</v>
      </c>
      <c r="U26" t="s">
        <v>223</v>
      </c>
      <c r="V26" t="s">
        <v>58</v>
      </c>
      <c r="W26" t="s">
        <v>82</v>
      </c>
      <c r="X26" s="1">
        <v>0</v>
      </c>
      <c r="Y26" t="s">
        <v>152</v>
      </c>
      <c r="Z26" t="s">
        <v>60</v>
      </c>
      <c r="AA26">
        <v>50</v>
      </c>
      <c r="AB26" t="s">
        <v>108</v>
      </c>
      <c r="AC26">
        <v>0</v>
      </c>
      <c r="AD26" t="s">
        <v>221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T26">
        <v>0</v>
      </c>
      <c r="AU26">
        <v>0</v>
      </c>
      <c r="AV26">
        <v>0</v>
      </c>
      <c r="AW26">
        <v>0</v>
      </c>
    </row>
    <row r="27" spans="1:49" x14ac:dyDescent="0.25">
      <c r="A27" t="s">
        <v>247</v>
      </c>
      <c r="B27">
        <v>1</v>
      </c>
      <c r="C27" t="s">
        <v>235</v>
      </c>
      <c r="D27" t="s">
        <v>51</v>
      </c>
      <c r="E27" t="s">
        <v>248</v>
      </c>
      <c r="F27" t="s">
        <v>249</v>
      </c>
      <c r="G27" t="s">
        <v>53</v>
      </c>
      <c r="H27" t="s">
        <v>236</v>
      </c>
      <c r="I27" t="s">
        <v>236</v>
      </c>
      <c r="J27" t="s">
        <v>250</v>
      </c>
      <c r="K27">
        <v>0</v>
      </c>
      <c r="L27">
        <v>0</v>
      </c>
      <c r="M27">
        <v>0</v>
      </c>
      <c r="N27" t="s">
        <v>56</v>
      </c>
      <c r="O27" t="s">
        <v>56</v>
      </c>
      <c r="P27" t="s">
        <v>77</v>
      </c>
      <c r="Q27" t="s">
        <v>78</v>
      </c>
      <c r="R27">
        <v>0</v>
      </c>
      <c r="S27" t="s">
        <v>57</v>
      </c>
      <c r="T27">
        <v>-77.865943999999999</v>
      </c>
      <c r="U27">
        <v>-6.2334719999999999</v>
      </c>
      <c r="V27" t="s">
        <v>58</v>
      </c>
      <c r="W27" t="s">
        <v>59</v>
      </c>
      <c r="X27" s="1">
        <v>0</v>
      </c>
      <c r="Y27">
        <v>0</v>
      </c>
      <c r="Z27">
        <v>0</v>
      </c>
      <c r="AA27">
        <v>21</v>
      </c>
      <c r="AB27" t="s">
        <v>84</v>
      </c>
      <c r="AC27">
        <v>0</v>
      </c>
      <c r="AD27" t="s">
        <v>59</v>
      </c>
      <c r="AE27" t="s">
        <v>62</v>
      </c>
      <c r="AF27">
        <v>400</v>
      </c>
      <c r="AG27" t="s">
        <v>63</v>
      </c>
      <c r="AH27">
        <v>0</v>
      </c>
      <c r="AI27" t="s">
        <v>251</v>
      </c>
      <c r="AJ27" t="s">
        <v>252</v>
      </c>
      <c r="AK27">
        <v>0</v>
      </c>
      <c r="AL27">
        <v>10</v>
      </c>
      <c r="AM27">
        <v>0</v>
      </c>
      <c r="AN27">
        <v>10335637637</v>
      </c>
      <c r="AO27">
        <v>2012</v>
      </c>
      <c r="AP27" s="1">
        <v>41116</v>
      </c>
      <c r="AQ27" s="1">
        <v>44767</v>
      </c>
      <c r="AR27">
        <v>2022</v>
      </c>
      <c r="AS27" s="1">
        <v>41791</v>
      </c>
      <c r="AT27">
        <v>0</v>
      </c>
      <c r="AU27">
        <v>0</v>
      </c>
      <c r="AV27">
        <v>0</v>
      </c>
      <c r="AW27" t="s">
        <v>66</v>
      </c>
    </row>
    <row r="28" spans="1:49" x14ac:dyDescent="0.25">
      <c r="A28" t="s">
        <v>253</v>
      </c>
      <c r="B28">
        <v>1</v>
      </c>
      <c r="C28" t="s">
        <v>235</v>
      </c>
      <c r="D28" t="s">
        <v>51</v>
      </c>
      <c r="E28" t="s">
        <v>254</v>
      </c>
      <c r="F28">
        <v>0</v>
      </c>
      <c r="G28" t="s">
        <v>53</v>
      </c>
      <c r="H28" t="s">
        <v>236</v>
      </c>
      <c r="I28" t="s">
        <v>236</v>
      </c>
      <c r="J28" t="s">
        <v>255</v>
      </c>
      <c r="K28">
        <v>0</v>
      </c>
      <c r="L28">
        <v>0</v>
      </c>
      <c r="M28">
        <v>0</v>
      </c>
      <c r="N28" t="s">
        <v>56</v>
      </c>
      <c r="O28" t="s">
        <v>56</v>
      </c>
      <c r="P28">
        <v>0</v>
      </c>
      <c r="Q28">
        <v>0</v>
      </c>
      <c r="R28">
        <v>0</v>
      </c>
      <c r="S28" t="s">
        <v>57</v>
      </c>
      <c r="T28" t="e">
        <v>#N/A</v>
      </c>
      <c r="U28" t="e">
        <v>#N/A</v>
      </c>
      <c r="V28" t="s">
        <v>58</v>
      </c>
      <c r="W28" t="s">
        <v>59</v>
      </c>
      <c r="X28" s="1">
        <v>41375</v>
      </c>
      <c r="Y28">
        <v>0</v>
      </c>
      <c r="Z28" t="s">
        <v>60</v>
      </c>
      <c r="AA28">
        <v>0</v>
      </c>
      <c r="AB28">
        <v>0</v>
      </c>
      <c r="AC28">
        <v>0</v>
      </c>
      <c r="AD28" t="s">
        <v>61</v>
      </c>
      <c r="AE28" t="s">
        <v>231</v>
      </c>
      <c r="AF28">
        <v>1000</v>
      </c>
      <c r="AG28" t="s">
        <v>63</v>
      </c>
      <c r="AH28">
        <v>0</v>
      </c>
      <c r="AI28" t="s">
        <v>256</v>
      </c>
      <c r="AJ28" t="s">
        <v>257</v>
      </c>
      <c r="AK28">
        <v>0</v>
      </c>
      <c r="AL28">
        <v>10</v>
      </c>
      <c r="AM28">
        <v>0</v>
      </c>
      <c r="AN28">
        <v>10335637637</v>
      </c>
      <c r="AO28">
        <v>2012</v>
      </c>
      <c r="AP28" s="1">
        <v>41116</v>
      </c>
      <c r="AQ28" s="1">
        <v>44767</v>
      </c>
      <c r="AR28">
        <v>2022</v>
      </c>
      <c r="AS28" s="1">
        <v>42156</v>
      </c>
      <c r="AT28">
        <v>0</v>
      </c>
      <c r="AU28">
        <v>0</v>
      </c>
      <c r="AV28">
        <v>0</v>
      </c>
      <c r="AW28" t="s">
        <v>66</v>
      </c>
    </row>
    <row r="29" spans="1:49" x14ac:dyDescent="0.25">
      <c r="A29" t="s">
        <v>258</v>
      </c>
      <c r="B29">
        <v>1</v>
      </c>
      <c r="C29" t="s">
        <v>235</v>
      </c>
      <c r="D29" t="s">
        <v>51</v>
      </c>
      <c r="E29" t="s">
        <v>259</v>
      </c>
      <c r="F29" t="s">
        <v>260</v>
      </c>
      <c r="G29" t="s">
        <v>53</v>
      </c>
      <c r="H29" t="s">
        <v>236</v>
      </c>
      <c r="I29" t="s">
        <v>236</v>
      </c>
      <c r="J29" t="s">
        <v>261</v>
      </c>
      <c r="K29">
        <v>0</v>
      </c>
      <c r="L29">
        <v>0</v>
      </c>
      <c r="M29">
        <v>0</v>
      </c>
      <c r="N29" t="s">
        <v>56</v>
      </c>
      <c r="O29" t="s">
        <v>56</v>
      </c>
      <c r="P29" t="s">
        <v>77</v>
      </c>
      <c r="Q29" t="s">
        <v>106</v>
      </c>
      <c r="R29">
        <v>0</v>
      </c>
      <c r="S29" t="s">
        <v>57</v>
      </c>
      <c r="T29">
        <v>-77.868970000000004</v>
      </c>
      <c r="U29">
        <v>-6.2347999999999999</v>
      </c>
      <c r="V29" t="s">
        <v>58</v>
      </c>
      <c r="W29" t="s">
        <v>59</v>
      </c>
      <c r="X29" s="1">
        <v>41577</v>
      </c>
      <c r="Y29">
        <v>0</v>
      </c>
      <c r="Z29" t="s">
        <v>60</v>
      </c>
      <c r="AA29">
        <v>0</v>
      </c>
      <c r="AB29">
        <v>0</v>
      </c>
      <c r="AC29">
        <v>0</v>
      </c>
      <c r="AD29" t="s">
        <v>61</v>
      </c>
      <c r="AE29" t="s">
        <v>62</v>
      </c>
      <c r="AF29">
        <v>430</v>
      </c>
      <c r="AG29" t="s">
        <v>63</v>
      </c>
      <c r="AH29">
        <v>0</v>
      </c>
      <c r="AI29" t="s">
        <v>262</v>
      </c>
      <c r="AJ29" t="s">
        <v>263</v>
      </c>
      <c r="AK29">
        <v>0</v>
      </c>
      <c r="AL29">
        <v>10</v>
      </c>
      <c r="AM29">
        <v>0</v>
      </c>
      <c r="AN29">
        <v>10334017627</v>
      </c>
      <c r="AO29">
        <v>2013</v>
      </c>
      <c r="AP29" s="1">
        <v>41529</v>
      </c>
      <c r="AQ29" s="1">
        <v>45180</v>
      </c>
      <c r="AR29">
        <v>2023</v>
      </c>
      <c r="AS29" s="1">
        <v>42217</v>
      </c>
      <c r="AT29">
        <v>0</v>
      </c>
      <c r="AU29">
        <v>0</v>
      </c>
      <c r="AV29">
        <v>0</v>
      </c>
      <c r="AW29" t="s">
        <v>66</v>
      </c>
    </row>
    <row r="30" spans="1:49" x14ac:dyDescent="0.25">
      <c r="A30" t="s">
        <v>264</v>
      </c>
      <c r="B30">
        <v>1</v>
      </c>
      <c r="C30" t="s">
        <v>265</v>
      </c>
      <c r="D30" t="s">
        <v>51</v>
      </c>
      <c r="E30" t="s">
        <v>266</v>
      </c>
      <c r="F30" t="s">
        <v>267</v>
      </c>
      <c r="G30" t="s">
        <v>53</v>
      </c>
      <c r="H30" t="s">
        <v>236</v>
      </c>
      <c r="I30" t="s">
        <v>268</v>
      </c>
      <c r="J30" t="s">
        <v>269</v>
      </c>
      <c r="K30">
        <v>2</v>
      </c>
      <c r="L30" t="s">
        <v>95</v>
      </c>
      <c r="M30" t="s">
        <v>96</v>
      </c>
      <c r="N30" t="s">
        <v>56</v>
      </c>
      <c r="O30" t="s">
        <v>56</v>
      </c>
      <c r="P30" t="s">
        <v>77</v>
      </c>
      <c r="Q30" t="s">
        <v>106</v>
      </c>
      <c r="R30">
        <v>0</v>
      </c>
      <c r="S30" t="s">
        <v>57</v>
      </c>
      <c r="T30">
        <v>-77.699709999999996</v>
      </c>
      <c r="U30">
        <v>-6.2562100000000003</v>
      </c>
      <c r="V30" t="s">
        <v>58</v>
      </c>
      <c r="W30" t="s">
        <v>151</v>
      </c>
      <c r="X30" s="1">
        <v>40359</v>
      </c>
      <c r="Y30" t="s">
        <v>83</v>
      </c>
      <c r="Z30" t="s">
        <v>60</v>
      </c>
      <c r="AA30">
        <v>40</v>
      </c>
      <c r="AB30" t="s">
        <v>108</v>
      </c>
      <c r="AC30" t="s">
        <v>97</v>
      </c>
      <c r="AD30" t="s">
        <v>151</v>
      </c>
      <c r="AE30" t="s">
        <v>62</v>
      </c>
      <c r="AF30">
        <v>150</v>
      </c>
      <c r="AG30" t="s">
        <v>63</v>
      </c>
      <c r="AH30">
        <v>0</v>
      </c>
      <c r="AI30" t="s">
        <v>270</v>
      </c>
      <c r="AJ30" t="s">
        <v>271</v>
      </c>
      <c r="AK30">
        <v>0</v>
      </c>
      <c r="AL30">
        <v>10</v>
      </c>
      <c r="AM30">
        <v>0</v>
      </c>
      <c r="AN30">
        <v>10334106000</v>
      </c>
      <c r="AO30">
        <v>2010</v>
      </c>
      <c r="AP30" s="1">
        <v>40243</v>
      </c>
      <c r="AQ30" s="1">
        <v>43895</v>
      </c>
      <c r="AR30">
        <v>2020</v>
      </c>
      <c r="AS30" s="1">
        <v>42036</v>
      </c>
      <c r="AT30" t="s">
        <v>147</v>
      </c>
      <c r="AU30">
        <v>0</v>
      </c>
      <c r="AV30">
        <v>0</v>
      </c>
      <c r="AW30" t="s">
        <v>66</v>
      </c>
    </row>
    <row r="31" spans="1:49" x14ac:dyDescent="0.25">
      <c r="A31" t="s">
        <v>272</v>
      </c>
      <c r="B31">
        <v>1</v>
      </c>
      <c r="C31" t="s">
        <v>273</v>
      </c>
      <c r="D31" t="s">
        <v>51</v>
      </c>
      <c r="E31" t="s">
        <v>274</v>
      </c>
      <c r="F31" t="s">
        <v>275</v>
      </c>
      <c r="G31" t="s">
        <v>53</v>
      </c>
      <c r="H31" t="s">
        <v>236</v>
      </c>
      <c r="I31" t="s">
        <v>274</v>
      </c>
      <c r="J31" t="s">
        <v>276</v>
      </c>
      <c r="K31">
        <v>3</v>
      </c>
      <c r="L31" t="s">
        <v>95</v>
      </c>
      <c r="M31" t="s">
        <v>96</v>
      </c>
      <c r="N31" t="s">
        <v>56</v>
      </c>
      <c r="O31" t="s">
        <v>56</v>
      </c>
      <c r="P31" t="s">
        <v>105</v>
      </c>
      <c r="Q31" t="s">
        <v>106</v>
      </c>
      <c r="R31" t="s">
        <v>79</v>
      </c>
      <c r="S31" t="s">
        <v>57</v>
      </c>
      <c r="T31">
        <v>-77.815700000000007</v>
      </c>
      <c r="U31">
        <v>-6.4844200000000001</v>
      </c>
      <c r="V31" t="s">
        <v>58</v>
      </c>
      <c r="W31" t="s">
        <v>151</v>
      </c>
      <c r="X31" s="1">
        <v>40328</v>
      </c>
      <c r="Y31" t="s">
        <v>83</v>
      </c>
      <c r="Z31" t="s">
        <v>60</v>
      </c>
      <c r="AA31">
        <v>30</v>
      </c>
      <c r="AB31" t="s">
        <v>108</v>
      </c>
      <c r="AC31">
        <v>1</v>
      </c>
      <c r="AD31" t="s">
        <v>151</v>
      </c>
      <c r="AE31" t="s">
        <v>62</v>
      </c>
      <c r="AF31">
        <v>150</v>
      </c>
      <c r="AG31" t="s">
        <v>63</v>
      </c>
      <c r="AH31">
        <v>0</v>
      </c>
      <c r="AI31" t="s">
        <v>277</v>
      </c>
      <c r="AJ31" t="s">
        <v>278</v>
      </c>
      <c r="AK31">
        <v>0</v>
      </c>
      <c r="AL31">
        <v>10</v>
      </c>
      <c r="AM31">
        <v>0</v>
      </c>
      <c r="AN31">
        <v>10334159766</v>
      </c>
      <c r="AO31">
        <v>2010</v>
      </c>
      <c r="AP31" s="1">
        <v>40263</v>
      </c>
      <c r="AQ31" s="1">
        <v>43915</v>
      </c>
      <c r="AR31">
        <v>2020</v>
      </c>
      <c r="AS31" s="1">
        <v>42064</v>
      </c>
      <c r="AT31">
        <v>0</v>
      </c>
      <c r="AU31">
        <v>0</v>
      </c>
      <c r="AV31">
        <v>0</v>
      </c>
      <c r="AW31" t="s">
        <v>66</v>
      </c>
    </row>
    <row r="32" spans="1:49" x14ac:dyDescent="0.25">
      <c r="A32" t="s">
        <v>279</v>
      </c>
      <c r="B32">
        <v>1</v>
      </c>
      <c r="C32" t="s">
        <v>280</v>
      </c>
      <c r="D32" t="s">
        <v>51</v>
      </c>
      <c r="E32" t="s">
        <v>281</v>
      </c>
      <c r="F32" t="s">
        <v>282</v>
      </c>
      <c r="G32" t="s">
        <v>283</v>
      </c>
      <c r="H32" t="s">
        <v>284</v>
      </c>
      <c r="I32" t="s">
        <v>284</v>
      </c>
      <c r="J32" t="s">
        <v>285</v>
      </c>
      <c r="K32">
        <v>3</v>
      </c>
      <c r="L32">
        <v>0</v>
      </c>
      <c r="M32">
        <v>0</v>
      </c>
      <c r="N32" t="s">
        <v>56</v>
      </c>
      <c r="O32" t="s">
        <v>212</v>
      </c>
      <c r="P32" t="s">
        <v>77</v>
      </c>
      <c r="Q32" t="s">
        <v>78</v>
      </c>
      <c r="R32">
        <v>0</v>
      </c>
      <c r="S32" t="s">
        <v>286</v>
      </c>
      <c r="T32">
        <v>-75.511666666666699</v>
      </c>
      <c r="U32">
        <v>-9.0480555555555604</v>
      </c>
      <c r="V32" t="s">
        <v>58</v>
      </c>
      <c r="W32" t="s">
        <v>82</v>
      </c>
      <c r="X32" s="1">
        <v>0</v>
      </c>
      <c r="Y32" t="s">
        <v>83</v>
      </c>
      <c r="Z32" t="s">
        <v>60</v>
      </c>
      <c r="AA32">
        <v>25</v>
      </c>
      <c r="AB32" t="s">
        <v>84</v>
      </c>
      <c r="AC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T32">
        <v>0</v>
      </c>
      <c r="AU32">
        <v>0</v>
      </c>
      <c r="AV32">
        <v>0</v>
      </c>
      <c r="AW32">
        <v>0</v>
      </c>
    </row>
    <row r="33" spans="1:49" x14ac:dyDescent="0.25">
      <c r="A33" t="s">
        <v>287</v>
      </c>
      <c r="B33">
        <v>1</v>
      </c>
      <c r="C33" t="s">
        <v>288</v>
      </c>
      <c r="D33" t="s">
        <v>51</v>
      </c>
      <c r="E33" t="s">
        <v>289</v>
      </c>
      <c r="F33" t="s">
        <v>290</v>
      </c>
      <c r="G33" t="s">
        <v>291</v>
      </c>
      <c r="H33" t="s">
        <v>292</v>
      </c>
      <c r="I33" t="s">
        <v>293</v>
      </c>
      <c r="J33" t="s">
        <v>294</v>
      </c>
      <c r="K33">
        <v>3</v>
      </c>
      <c r="L33" t="s">
        <v>95</v>
      </c>
      <c r="M33" t="s">
        <v>104</v>
      </c>
      <c r="N33" t="s">
        <v>75</v>
      </c>
      <c r="O33" t="s">
        <v>212</v>
      </c>
      <c r="P33" t="s">
        <v>77</v>
      </c>
      <c r="Q33" t="s">
        <v>78</v>
      </c>
      <c r="R33" t="s">
        <v>79</v>
      </c>
      <c r="S33" t="s">
        <v>80</v>
      </c>
      <c r="T33">
        <v>-75.247969999999995</v>
      </c>
      <c r="U33">
        <v>-11.992419999999999</v>
      </c>
      <c r="V33" t="s">
        <v>81</v>
      </c>
      <c r="W33" t="s">
        <v>82</v>
      </c>
      <c r="X33" s="1">
        <v>40025</v>
      </c>
      <c r="Y33" t="s">
        <v>83</v>
      </c>
      <c r="Z33" t="s">
        <v>60</v>
      </c>
      <c r="AA33">
        <v>30</v>
      </c>
      <c r="AB33" t="s">
        <v>84</v>
      </c>
      <c r="AC33">
        <v>0</v>
      </c>
      <c r="AD33" t="s">
        <v>85</v>
      </c>
      <c r="AE33" t="s">
        <v>84</v>
      </c>
      <c r="AF33" t="s">
        <v>84</v>
      </c>
      <c r="AG33" t="s">
        <v>84</v>
      </c>
      <c r="AH33">
        <v>0</v>
      </c>
      <c r="AI33" t="s">
        <v>86</v>
      </c>
      <c r="AJ33">
        <v>0</v>
      </c>
      <c r="AK33">
        <v>0</v>
      </c>
      <c r="AL33">
        <v>0</v>
      </c>
      <c r="AM33">
        <v>0</v>
      </c>
      <c r="AN33">
        <v>0</v>
      </c>
      <c r="AT33">
        <v>0</v>
      </c>
      <c r="AU33">
        <v>0</v>
      </c>
      <c r="AV33" t="s">
        <v>87</v>
      </c>
      <c r="AW33">
        <v>0</v>
      </c>
    </row>
    <row r="34" spans="1:49" x14ac:dyDescent="0.25">
      <c r="A34" t="s">
        <v>295</v>
      </c>
      <c r="B34">
        <v>1</v>
      </c>
      <c r="C34" t="s">
        <v>296</v>
      </c>
      <c r="D34" t="s">
        <v>51</v>
      </c>
      <c r="E34" t="s">
        <v>297</v>
      </c>
      <c r="F34" t="s">
        <v>298</v>
      </c>
      <c r="G34" t="s">
        <v>299</v>
      </c>
      <c r="H34" t="s">
        <v>300</v>
      </c>
      <c r="I34" t="s">
        <v>297</v>
      </c>
      <c r="J34" t="s">
        <v>301</v>
      </c>
      <c r="K34">
        <v>3</v>
      </c>
      <c r="L34" t="s">
        <v>95</v>
      </c>
      <c r="M34" t="s">
        <v>104</v>
      </c>
      <c r="N34" t="s">
        <v>56</v>
      </c>
      <c r="O34" t="s">
        <v>302</v>
      </c>
      <c r="P34" t="s">
        <v>77</v>
      </c>
      <c r="Q34" t="s">
        <v>106</v>
      </c>
      <c r="R34" t="s">
        <v>79</v>
      </c>
      <c r="S34" t="s">
        <v>303</v>
      </c>
      <c r="T34">
        <v>-77.610799999999998</v>
      </c>
      <c r="U34">
        <v>-9.7819000000000003</v>
      </c>
      <c r="V34" t="s">
        <v>81</v>
      </c>
      <c r="W34" t="s">
        <v>82</v>
      </c>
      <c r="X34" s="1">
        <v>39020</v>
      </c>
      <c r="Y34" t="s">
        <v>83</v>
      </c>
      <c r="Z34" t="s">
        <v>60</v>
      </c>
      <c r="AA34">
        <v>25</v>
      </c>
      <c r="AB34" t="s">
        <v>84</v>
      </c>
      <c r="AC34">
        <v>0</v>
      </c>
      <c r="AD34" t="s">
        <v>85</v>
      </c>
      <c r="AE34" t="s">
        <v>84</v>
      </c>
      <c r="AF34" t="s">
        <v>84</v>
      </c>
      <c r="AG34" t="s">
        <v>84</v>
      </c>
      <c r="AH34">
        <v>0</v>
      </c>
      <c r="AI34" t="s">
        <v>86</v>
      </c>
      <c r="AJ34">
        <v>0</v>
      </c>
      <c r="AK34">
        <v>0</v>
      </c>
      <c r="AL34">
        <v>0</v>
      </c>
      <c r="AM34">
        <v>0</v>
      </c>
      <c r="AN34">
        <v>0</v>
      </c>
      <c r="AT34">
        <v>0</v>
      </c>
      <c r="AU34">
        <v>0</v>
      </c>
      <c r="AV34" t="s">
        <v>87</v>
      </c>
      <c r="AW34">
        <v>0</v>
      </c>
    </row>
    <row r="35" spans="1:49" x14ac:dyDescent="0.25">
      <c r="A35" t="s">
        <v>304</v>
      </c>
      <c r="B35">
        <v>1</v>
      </c>
      <c r="C35" t="s">
        <v>305</v>
      </c>
      <c r="D35" t="s">
        <v>51</v>
      </c>
      <c r="E35" t="s">
        <v>306</v>
      </c>
      <c r="F35" t="s">
        <v>307</v>
      </c>
      <c r="G35" t="s">
        <v>53</v>
      </c>
      <c r="H35" t="s">
        <v>236</v>
      </c>
      <c r="I35" t="s">
        <v>306</v>
      </c>
      <c r="J35" t="s">
        <v>308</v>
      </c>
      <c r="K35">
        <v>3</v>
      </c>
      <c r="L35" t="s">
        <v>95</v>
      </c>
      <c r="M35" t="s">
        <v>104</v>
      </c>
      <c r="N35" t="s">
        <v>56</v>
      </c>
      <c r="O35" t="s">
        <v>56</v>
      </c>
      <c r="P35" t="s">
        <v>105</v>
      </c>
      <c r="Q35" t="s">
        <v>106</v>
      </c>
      <c r="R35" t="s">
        <v>79</v>
      </c>
      <c r="S35" t="s">
        <v>57</v>
      </c>
      <c r="T35">
        <v>-77.797319999999999</v>
      </c>
      <c r="U35">
        <v>-6.7091500000000002</v>
      </c>
      <c r="V35" t="s">
        <v>58</v>
      </c>
      <c r="W35" t="s">
        <v>151</v>
      </c>
      <c r="X35" s="1">
        <v>40506</v>
      </c>
      <c r="Y35" t="s">
        <v>309</v>
      </c>
      <c r="Z35" t="s">
        <v>60</v>
      </c>
      <c r="AA35">
        <v>42</v>
      </c>
      <c r="AB35" t="s">
        <v>108</v>
      </c>
      <c r="AC35">
        <v>1</v>
      </c>
      <c r="AD35" t="s">
        <v>151</v>
      </c>
      <c r="AE35" t="s">
        <v>62</v>
      </c>
      <c r="AF35">
        <v>150</v>
      </c>
      <c r="AG35" t="s">
        <v>63</v>
      </c>
      <c r="AH35">
        <v>0</v>
      </c>
      <c r="AI35" t="s">
        <v>310</v>
      </c>
      <c r="AJ35" t="s">
        <v>311</v>
      </c>
      <c r="AK35">
        <v>0</v>
      </c>
      <c r="AL35">
        <v>10</v>
      </c>
      <c r="AM35">
        <v>0</v>
      </c>
      <c r="AN35">
        <v>10334368110</v>
      </c>
      <c r="AO35">
        <v>2009</v>
      </c>
      <c r="AP35" s="1">
        <v>40177</v>
      </c>
      <c r="AQ35" s="1">
        <v>43828</v>
      </c>
      <c r="AR35">
        <v>2019</v>
      </c>
      <c r="AS35" s="1">
        <v>41974</v>
      </c>
      <c r="AT35">
        <v>0</v>
      </c>
      <c r="AU35">
        <v>0</v>
      </c>
      <c r="AV35">
        <v>0</v>
      </c>
      <c r="AW35" t="s">
        <v>66</v>
      </c>
    </row>
    <row r="36" spans="1:49" x14ac:dyDescent="0.25">
      <c r="A36" t="s">
        <v>312</v>
      </c>
      <c r="B36">
        <v>1</v>
      </c>
      <c r="C36" t="s">
        <v>313</v>
      </c>
      <c r="D36" t="s">
        <v>51</v>
      </c>
      <c r="E36" t="s">
        <v>314</v>
      </c>
      <c r="F36" t="s">
        <v>315</v>
      </c>
      <c r="G36" t="s">
        <v>316</v>
      </c>
      <c r="H36" t="s">
        <v>316</v>
      </c>
      <c r="I36" t="s">
        <v>317</v>
      </c>
      <c r="J36" t="s">
        <v>318</v>
      </c>
      <c r="K36">
        <v>2</v>
      </c>
      <c r="L36" t="s">
        <v>73</v>
      </c>
      <c r="M36" t="s">
        <v>74</v>
      </c>
      <c r="N36" t="s">
        <v>75</v>
      </c>
      <c r="O36" t="s">
        <v>212</v>
      </c>
      <c r="P36" t="s">
        <v>105</v>
      </c>
      <c r="Q36" t="s">
        <v>78</v>
      </c>
      <c r="R36" t="s">
        <v>79</v>
      </c>
      <c r="S36" t="s">
        <v>57</v>
      </c>
      <c r="T36">
        <v>-76.252167</v>
      </c>
      <c r="U36">
        <v>-10.696278</v>
      </c>
      <c r="V36" t="s">
        <v>132</v>
      </c>
      <c r="W36" t="s">
        <v>82</v>
      </c>
      <c r="X36" s="1">
        <v>36434</v>
      </c>
      <c r="Y36" t="s">
        <v>83</v>
      </c>
      <c r="Z36" t="s">
        <v>60</v>
      </c>
      <c r="AA36">
        <v>36</v>
      </c>
      <c r="AB36" t="s">
        <v>84</v>
      </c>
      <c r="AC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T36">
        <v>0</v>
      </c>
      <c r="AU36">
        <v>0</v>
      </c>
      <c r="AV36" t="s">
        <v>319</v>
      </c>
      <c r="AW36">
        <v>0</v>
      </c>
    </row>
    <row r="37" spans="1:49" x14ac:dyDescent="0.25">
      <c r="A37" t="s">
        <v>320</v>
      </c>
      <c r="B37">
        <v>1</v>
      </c>
      <c r="C37" t="s">
        <v>321</v>
      </c>
      <c r="D37" t="s">
        <v>51</v>
      </c>
      <c r="E37" t="s">
        <v>322</v>
      </c>
      <c r="F37" t="s">
        <v>323</v>
      </c>
      <c r="G37" t="s">
        <v>92</v>
      </c>
      <c r="H37" t="s">
        <v>92</v>
      </c>
      <c r="I37" t="s">
        <v>324</v>
      </c>
      <c r="J37" t="s">
        <v>325</v>
      </c>
      <c r="K37">
        <v>3</v>
      </c>
      <c r="L37" t="s">
        <v>95</v>
      </c>
      <c r="M37" t="s">
        <v>74</v>
      </c>
      <c r="N37" t="s">
        <v>75</v>
      </c>
      <c r="O37" t="s">
        <v>75</v>
      </c>
      <c r="P37" t="s">
        <v>105</v>
      </c>
      <c r="Q37" t="s">
        <v>78</v>
      </c>
      <c r="R37" t="s">
        <v>79</v>
      </c>
      <c r="S37" t="s">
        <v>57</v>
      </c>
      <c r="T37">
        <v>-71.536199999999994</v>
      </c>
      <c r="U37">
        <v>-16.329333299999998</v>
      </c>
      <c r="V37" t="s">
        <v>81</v>
      </c>
      <c r="W37" t="s">
        <v>82</v>
      </c>
      <c r="X37" s="1">
        <v>40663</v>
      </c>
      <c r="Y37" t="s">
        <v>152</v>
      </c>
      <c r="Z37" t="s">
        <v>60</v>
      </c>
      <c r="AA37">
        <v>35</v>
      </c>
      <c r="AB37" t="s">
        <v>84</v>
      </c>
      <c r="AC37">
        <v>0</v>
      </c>
      <c r="AD37" t="s">
        <v>85</v>
      </c>
      <c r="AE37" t="s">
        <v>84</v>
      </c>
      <c r="AF37" t="s">
        <v>84</v>
      </c>
      <c r="AG37" t="s">
        <v>84</v>
      </c>
      <c r="AH37">
        <v>0</v>
      </c>
      <c r="AI37" t="s">
        <v>86</v>
      </c>
      <c r="AJ37">
        <v>0</v>
      </c>
      <c r="AK37">
        <v>0</v>
      </c>
      <c r="AL37">
        <v>0</v>
      </c>
      <c r="AM37">
        <v>0</v>
      </c>
      <c r="AN37">
        <v>0</v>
      </c>
      <c r="AT37">
        <v>0</v>
      </c>
      <c r="AU37">
        <v>0</v>
      </c>
      <c r="AV37" t="s">
        <v>87</v>
      </c>
      <c r="AW37">
        <v>0</v>
      </c>
    </row>
    <row r="38" spans="1:49" x14ac:dyDescent="0.25">
      <c r="A38" t="s">
        <v>326</v>
      </c>
      <c r="B38">
        <v>1</v>
      </c>
      <c r="C38" t="s">
        <v>327</v>
      </c>
      <c r="D38" t="s">
        <v>51</v>
      </c>
      <c r="E38" t="s">
        <v>328</v>
      </c>
      <c r="F38">
        <v>0</v>
      </c>
      <c r="G38" t="s">
        <v>53</v>
      </c>
      <c r="H38" t="s">
        <v>236</v>
      </c>
      <c r="I38" t="s">
        <v>329</v>
      </c>
      <c r="J38" t="s">
        <v>330</v>
      </c>
      <c r="K38">
        <v>0</v>
      </c>
      <c r="L38">
        <v>0</v>
      </c>
      <c r="M38">
        <v>0</v>
      </c>
      <c r="N38">
        <v>0</v>
      </c>
      <c r="O38" t="s">
        <v>56</v>
      </c>
      <c r="P38" t="s">
        <v>105</v>
      </c>
      <c r="Q38">
        <v>0</v>
      </c>
      <c r="R38">
        <v>0</v>
      </c>
      <c r="S38" t="s">
        <v>57</v>
      </c>
      <c r="T38" t="e">
        <v>#N/A</v>
      </c>
      <c r="U38" t="e">
        <v>#N/A</v>
      </c>
      <c r="V38" t="s">
        <v>58</v>
      </c>
      <c r="W38" t="s">
        <v>59</v>
      </c>
      <c r="X38" s="1">
        <v>0</v>
      </c>
      <c r="Y38">
        <v>0</v>
      </c>
      <c r="Z38" t="s">
        <v>60</v>
      </c>
      <c r="AA38">
        <v>0</v>
      </c>
      <c r="AB38">
        <v>0</v>
      </c>
      <c r="AC38">
        <v>0</v>
      </c>
      <c r="AD38" t="s">
        <v>115</v>
      </c>
      <c r="AE38" t="s">
        <v>62</v>
      </c>
      <c r="AF38">
        <v>150</v>
      </c>
      <c r="AG38" t="s">
        <v>63</v>
      </c>
      <c r="AH38">
        <v>0</v>
      </c>
      <c r="AI38" t="s">
        <v>331</v>
      </c>
      <c r="AJ38" t="s">
        <v>332</v>
      </c>
      <c r="AK38">
        <v>0</v>
      </c>
      <c r="AL38">
        <v>10</v>
      </c>
      <c r="AM38">
        <v>0</v>
      </c>
      <c r="AN38">
        <v>10270565013</v>
      </c>
      <c r="AO38">
        <v>2009</v>
      </c>
      <c r="AP38" s="1">
        <v>40159</v>
      </c>
      <c r="AQ38" s="1">
        <v>43810</v>
      </c>
      <c r="AR38">
        <v>2019</v>
      </c>
      <c r="AS38" s="1">
        <v>41974</v>
      </c>
      <c r="AT38">
        <v>0</v>
      </c>
      <c r="AU38">
        <v>0</v>
      </c>
      <c r="AV38">
        <v>0</v>
      </c>
      <c r="AW38" t="s">
        <v>66</v>
      </c>
    </row>
    <row r="39" spans="1:49" x14ac:dyDescent="0.25">
      <c r="A39" t="s">
        <v>333</v>
      </c>
      <c r="B39">
        <v>1</v>
      </c>
      <c r="C39" t="s">
        <v>334</v>
      </c>
      <c r="D39" t="s">
        <v>51</v>
      </c>
      <c r="E39" t="s">
        <v>335</v>
      </c>
      <c r="F39" t="s">
        <v>336</v>
      </c>
      <c r="G39" t="s">
        <v>53</v>
      </c>
      <c r="H39" t="s">
        <v>236</v>
      </c>
      <c r="I39" t="s">
        <v>335</v>
      </c>
      <c r="J39" t="s">
        <v>337</v>
      </c>
      <c r="K39">
        <v>3</v>
      </c>
      <c r="L39" t="s">
        <v>95</v>
      </c>
      <c r="M39" t="s">
        <v>96</v>
      </c>
      <c r="N39" t="s">
        <v>56</v>
      </c>
      <c r="O39" t="s">
        <v>56</v>
      </c>
      <c r="P39" t="s">
        <v>105</v>
      </c>
      <c r="Q39" t="s">
        <v>106</v>
      </c>
      <c r="R39" t="s">
        <v>79</v>
      </c>
      <c r="S39" t="s">
        <v>57</v>
      </c>
      <c r="T39">
        <v>-77.802199999999999</v>
      </c>
      <c r="U39">
        <v>-6.6136100000000004</v>
      </c>
      <c r="V39" t="s">
        <v>58</v>
      </c>
      <c r="W39" t="s">
        <v>151</v>
      </c>
      <c r="X39" s="1">
        <v>40295</v>
      </c>
      <c r="Y39" t="s">
        <v>83</v>
      </c>
      <c r="Z39" t="s">
        <v>60</v>
      </c>
      <c r="AA39">
        <v>42</v>
      </c>
      <c r="AB39" t="s">
        <v>108</v>
      </c>
      <c r="AC39">
        <v>1</v>
      </c>
      <c r="AD39" t="s">
        <v>59</v>
      </c>
      <c r="AE39" t="s">
        <v>62</v>
      </c>
      <c r="AF39">
        <v>127.12</v>
      </c>
      <c r="AG39" t="s">
        <v>109</v>
      </c>
      <c r="AH39">
        <v>0</v>
      </c>
      <c r="AI39" t="s">
        <v>338</v>
      </c>
      <c r="AJ39" t="s">
        <v>339</v>
      </c>
      <c r="AK39">
        <v>0</v>
      </c>
      <c r="AL39">
        <v>10</v>
      </c>
      <c r="AM39">
        <v>0</v>
      </c>
      <c r="AN39">
        <v>10270565013</v>
      </c>
      <c r="AO39">
        <v>2009</v>
      </c>
      <c r="AP39" s="1">
        <v>40159</v>
      </c>
      <c r="AQ39" s="1">
        <v>43810</v>
      </c>
      <c r="AR39">
        <v>2019</v>
      </c>
      <c r="AS39" s="1">
        <v>40238</v>
      </c>
      <c r="AT39" t="s">
        <v>340</v>
      </c>
      <c r="AU39">
        <v>0</v>
      </c>
      <c r="AV39">
        <v>0</v>
      </c>
      <c r="AW39" t="s">
        <v>341</v>
      </c>
    </row>
    <row r="40" spans="1:49" x14ac:dyDescent="0.25">
      <c r="A40" t="s">
        <v>342</v>
      </c>
      <c r="B40">
        <v>1</v>
      </c>
      <c r="C40" t="s">
        <v>343</v>
      </c>
      <c r="D40" t="s">
        <v>51</v>
      </c>
      <c r="E40" t="s">
        <v>344</v>
      </c>
      <c r="F40" t="s">
        <v>345</v>
      </c>
      <c r="G40" t="s">
        <v>53</v>
      </c>
      <c r="H40" t="s">
        <v>236</v>
      </c>
      <c r="I40" t="s">
        <v>346</v>
      </c>
      <c r="J40" t="s">
        <v>347</v>
      </c>
      <c r="K40">
        <v>2</v>
      </c>
      <c r="L40" t="s">
        <v>95</v>
      </c>
      <c r="M40" t="s">
        <v>96</v>
      </c>
      <c r="N40" t="s">
        <v>56</v>
      </c>
      <c r="O40" t="s">
        <v>56</v>
      </c>
      <c r="P40" t="s">
        <v>77</v>
      </c>
      <c r="Q40" t="s">
        <v>106</v>
      </c>
      <c r="R40" t="s">
        <v>161</v>
      </c>
      <c r="S40" t="s">
        <v>57</v>
      </c>
      <c r="T40">
        <v>-77.744770000000003</v>
      </c>
      <c r="U40">
        <v>-6.2620300000000002</v>
      </c>
      <c r="V40" t="s">
        <v>58</v>
      </c>
      <c r="W40" t="s">
        <v>151</v>
      </c>
      <c r="X40" s="1">
        <v>40359</v>
      </c>
      <c r="Y40" t="s">
        <v>152</v>
      </c>
      <c r="Z40" t="s">
        <v>60</v>
      </c>
      <c r="AA40">
        <v>21</v>
      </c>
      <c r="AB40" t="s">
        <v>108</v>
      </c>
      <c r="AC40">
        <v>1</v>
      </c>
      <c r="AD40" t="s">
        <v>151</v>
      </c>
      <c r="AE40" t="s">
        <v>62</v>
      </c>
      <c r="AF40">
        <v>120</v>
      </c>
      <c r="AG40" t="s">
        <v>63</v>
      </c>
      <c r="AH40">
        <v>0</v>
      </c>
      <c r="AI40" t="s">
        <v>348</v>
      </c>
      <c r="AJ40" t="s">
        <v>349</v>
      </c>
      <c r="AK40">
        <v>0</v>
      </c>
      <c r="AL40">
        <v>10</v>
      </c>
      <c r="AM40">
        <v>0</v>
      </c>
      <c r="AN40">
        <v>10334281251</v>
      </c>
      <c r="AO40">
        <v>2010</v>
      </c>
      <c r="AP40" s="1">
        <v>40239</v>
      </c>
      <c r="AQ40" s="1">
        <v>43891</v>
      </c>
      <c r="AR40">
        <v>2020</v>
      </c>
      <c r="AS40" s="1">
        <v>41730</v>
      </c>
      <c r="AT40" t="s">
        <v>340</v>
      </c>
      <c r="AU40">
        <v>0</v>
      </c>
      <c r="AV40">
        <v>0</v>
      </c>
      <c r="AW40" t="s">
        <v>66</v>
      </c>
    </row>
    <row r="41" spans="1:49" x14ac:dyDescent="0.25">
      <c r="A41" t="s">
        <v>350</v>
      </c>
      <c r="B41">
        <v>1</v>
      </c>
      <c r="C41" t="s">
        <v>351</v>
      </c>
      <c r="D41" t="s">
        <v>51</v>
      </c>
      <c r="E41" t="s">
        <v>352</v>
      </c>
      <c r="F41">
        <v>0</v>
      </c>
      <c r="G41" t="s">
        <v>353</v>
      </c>
      <c r="H41" t="s">
        <v>354</v>
      </c>
      <c r="I41" t="s">
        <v>355</v>
      </c>
      <c r="J41" t="s">
        <v>356</v>
      </c>
      <c r="K41">
        <v>0</v>
      </c>
      <c r="L41">
        <v>0</v>
      </c>
      <c r="M41">
        <v>0</v>
      </c>
      <c r="N41" t="s">
        <v>56</v>
      </c>
      <c r="O41" t="s">
        <v>302</v>
      </c>
      <c r="P41" t="s">
        <v>105</v>
      </c>
      <c r="Q41">
        <v>0</v>
      </c>
      <c r="R41">
        <v>0</v>
      </c>
      <c r="S41" t="s">
        <v>131</v>
      </c>
      <c r="T41" t="s">
        <v>357</v>
      </c>
      <c r="U41" t="s">
        <v>358</v>
      </c>
      <c r="V41" t="s">
        <v>132</v>
      </c>
      <c r="W41" t="s">
        <v>82</v>
      </c>
      <c r="X41" s="1">
        <v>0</v>
      </c>
      <c r="Y41" t="s">
        <v>83</v>
      </c>
      <c r="Z41" t="s">
        <v>60</v>
      </c>
      <c r="AA41">
        <v>15</v>
      </c>
      <c r="AB41" t="s">
        <v>84</v>
      </c>
      <c r="AC41">
        <v>0</v>
      </c>
      <c r="AD41" t="s">
        <v>85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T41">
        <v>0</v>
      </c>
      <c r="AU41">
        <v>0</v>
      </c>
      <c r="AV41">
        <v>0</v>
      </c>
      <c r="AW41">
        <v>0</v>
      </c>
    </row>
    <row r="42" spans="1:49" x14ac:dyDescent="0.25">
      <c r="A42" t="s">
        <v>359</v>
      </c>
      <c r="B42">
        <v>1</v>
      </c>
      <c r="C42" t="s">
        <v>360</v>
      </c>
      <c r="D42" t="s">
        <v>51</v>
      </c>
      <c r="E42" t="s">
        <v>361</v>
      </c>
      <c r="F42" t="s">
        <v>362</v>
      </c>
      <c r="G42" t="s">
        <v>53</v>
      </c>
      <c r="H42" t="s">
        <v>363</v>
      </c>
      <c r="I42" t="s">
        <v>364</v>
      </c>
      <c r="J42" t="s">
        <v>365</v>
      </c>
      <c r="K42">
        <v>3</v>
      </c>
      <c r="L42" t="s">
        <v>73</v>
      </c>
      <c r="M42" t="s">
        <v>74</v>
      </c>
      <c r="N42" t="s">
        <v>56</v>
      </c>
      <c r="O42" t="s">
        <v>56</v>
      </c>
      <c r="P42" t="s">
        <v>105</v>
      </c>
      <c r="Q42" t="s">
        <v>106</v>
      </c>
      <c r="R42" t="s">
        <v>161</v>
      </c>
      <c r="S42" t="s">
        <v>57</v>
      </c>
      <c r="T42">
        <v>-77.866079999999997</v>
      </c>
      <c r="U42">
        <v>-4.5956299999999999</v>
      </c>
      <c r="V42" t="s">
        <v>58</v>
      </c>
      <c r="W42" t="s">
        <v>59</v>
      </c>
      <c r="X42" s="1">
        <v>40324</v>
      </c>
      <c r="Y42" t="s">
        <v>152</v>
      </c>
      <c r="Z42" t="s">
        <v>60</v>
      </c>
      <c r="AA42">
        <v>18</v>
      </c>
      <c r="AB42" t="s">
        <v>108</v>
      </c>
      <c r="AC42">
        <v>1</v>
      </c>
      <c r="AD42" t="s">
        <v>61</v>
      </c>
      <c r="AE42" t="s">
        <v>231</v>
      </c>
      <c r="AF42">
        <v>410.1</v>
      </c>
      <c r="AG42" t="s">
        <v>63</v>
      </c>
      <c r="AH42">
        <v>0</v>
      </c>
      <c r="AI42" t="s">
        <v>366</v>
      </c>
      <c r="AJ42" t="s">
        <v>367</v>
      </c>
      <c r="AK42">
        <v>0</v>
      </c>
      <c r="AL42">
        <v>6</v>
      </c>
      <c r="AM42">
        <v>0</v>
      </c>
      <c r="AN42">
        <v>20178082222</v>
      </c>
      <c r="AO42">
        <v>2010</v>
      </c>
      <c r="AP42" s="1">
        <v>40326</v>
      </c>
      <c r="AQ42" s="1">
        <v>42517</v>
      </c>
      <c r="AR42">
        <v>2016</v>
      </c>
      <c r="AS42" s="1">
        <v>42186</v>
      </c>
      <c r="AT42" t="s">
        <v>368</v>
      </c>
      <c r="AU42">
        <v>0</v>
      </c>
      <c r="AV42">
        <v>0</v>
      </c>
      <c r="AW42" t="s">
        <v>66</v>
      </c>
    </row>
    <row r="43" spans="1:49" x14ac:dyDescent="0.25">
      <c r="A43" t="s">
        <v>369</v>
      </c>
      <c r="B43">
        <v>1</v>
      </c>
      <c r="C43" t="s">
        <v>370</v>
      </c>
      <c r="D43" t="s">
        <v>51</v>
      </c>
      <c r="E43" t="s">
        <v>371</v>
      </c>
      <c r="F43" t="s">
        <v>372</v>
      </c>
      <c r="G43" t="s">
        <v>53</v>
      </c>
      <c r="H43" t="s">
        <v>373</v>
      </c>
      <c r="I43" t="s">
        <v>371</v>
      </c>
      <c r="J43" t="s">
        <v>374</v>
      </c>
      <c r="K43">
        <v>3</v>
      </c>
      <c r="L43" t="s">
        <v>95</v>
      </c>
      <c r="M43" t="s">
        <v>96</v>
      </c>
      <c r="N43" t="s">
        <v>56</v>
      </c>
      <c r="O43" t="s">
        <v>56</v>
      </c>
      <c r="P43" t="s">
        <v>105</v>
      </c>
      <c r="Q43" t="s">
        <v>106</v>
      </c>
      <c r="R43" t="s">
        <v>161</v>
      </c>
      <c r="S43" t="s">
        <v>57</v>
      </c>
      <c r="T43">
        <v>-78.004099999999994</v>
      </c>
      <c r="U43">
        <v>-6.6120099999999997</v>
      </c>
      <c r="V43" t="s">
        <v>58</v>
      </c>
      <c r="W43" t="s">
        <v>59</v>
      </c>
      <c r="X43" s="1">
        <v>39721</v>
      </c>
      <c r="Y43" t="s">
        <v>152</v>
      </c>
      <c r="Z43" t="s">
        <v>60</v>
      </c>
      <c r="AA43">
        <v>15</v>
      </c>
      <c r="AB43" t="s">
        <v>108</v>
      </c>
      <c r="AC43">
        <v>1</v>
      </c>
      <c r="AD43" t="s">
        <v>59</v>
      </c>
      <c r="AE43" t="s">
        <v>62</v>
      </c>
      <c r="AF43">
        <v>300</v>
      </c>
      <c r="AG43" t="s">
        <v>109</v>
      </c>
      <c r="AH43">
        <v>0</v>
      </c>
      <c r="AI43" t="s">
        <v>375</v>
      </c>
      <c r="AJ43">
        <v>0</v>
      </c>
      <c r="AK43">
        <v>0</v>
      </c>
      <c r="AL43">
        <v>0</v>
      </c>
      <c r="AM43">
        <v>0</v>
      </c>
      <c r="AN43">
        <v>0</v>
      </c>
      <c r="AT43">
        <v>0</v>
      </c>
      <c r="AU43">
        <v>0</v>
      </c>
      <c r="AV43">
        <v>0</v>
      </c>
      <c r="AW43">
        <v>0</v>
      </c>
    </row>
    <row r="44" spans="1:49" x14ac:dyDescent="0.25">
      <c r="A44" t="s">
        <v>376</v>
      </c>
      <c r="B44">
        <v>1</v>
      </c>
      <c r="C44" t="s">
        <v>377</v>
      </c>
      <c r="D44" t="s">
        <v>51</v>
      </c>
      <c r="E44" t="s">
        <v>378</v>
      </c>
      <c r="F44" t="s">
        <v>379</v>
      </c>
      <c r="G44" t="s">
        <v>53</v>
      </c>
      <c r="H44" t="s">
        <v>373</v>
      </c>
      <c r="I44" t="s">
        <v>378</v>
      </c>
      <c r="J44" t="s">
        <v>380</v>
      </c>
      <c r="K44">
        <v>3</v>
      </c>
      <c r="L44" t="s">
        <v>95</v>
      </c>
      <c r="M44" t="s">
        <v>104</v>
      </c>
      <c r="N44" t="s">
        <v>56</v>
      </c>
      <c r="O44" t="s">
        <v>56</v>
      </c>
      <c r="P44" t="s">
        <v>105</v>
      </c>
      <c r="Q44" t="s">
        <v>106</v>
      </c>
      <c r="R44" t="s">
        <v>79</v>
      </c>
      <c r="S44" t="s">
        <v>57</v>
      </c>
      <c r="T44">
        <v>-77.955500000000001</v>
      </c>
      <c r="U44">
        <v>-6.1360000000000001</v>
      </c>
      <c r="V44" t="s">
        <v>58</v>
      </c>
      <c r="W44" t="s">
        <v>59</v>
      </c>
      <c r="X44" s="1">
        <v>40089</v>
      </c>
      <c r="Y44" t="s">
        <v>83</v>
      </c>
      <c r="Z44" t="s">
        <v>60</v>
      </c>
      <c r="AA44">
        <v>35</v>
      </c>
      <c r="AB44" t="s">
        <v>108</v>
      </c>
      <c r="AC44">
        <v>0</v>
      </c>
      <c r="AD44" t="s">
        <v>61</v>
      </c>
      <c r="AE44" t="s">
        <v>62</v>
      </c>
      <c r="AF44">
        <v>100</v>
      </c>
      <c r="AG44" t="s">
        <v>168</v>
      </c>
      <c r="AH44">
        <v>0</v>
      </c>
      <c r="AI44" t="s">
        <v>381</v>
      </c>
      <c r="AJ44" t="s">
        <v>382</v>
      </c>
      <c r="AK44">
        <v>0</v>
      </c>
      <c r="AL44">
        <v>10</v>
      </c>
      <c r="AM44">
        <v>0</v>
      </c>
      <c r="AN44">
        <v>20185609171</v>
      </c>
      <c r="AO44">
        <v>2006</v>
      </c>
      <c r="AP44" s="1">
        <v>38944</v>
      </c>
      <c r="AQ44" s="1">
        <v>42597</v>
      </c>
      <c r="AR44">
        <v>2016</v>
      </c>
      <c r="AS44" s="1">
        <v>41275</v>
      </c>
      <c r="AT44" t="s">
        <v>368</v>
      </c>
      <c r="AU44">
        <v>0</v>
      </c>
      <c r="AV44">
        <v>0</v>
      </c>
      <c r="AW44" t="s">
        <v>66</v>
      </c>
    </row>
    <row r="45" spans="1:49" x14ac:dyDescent="0.25">
      <c r="A45" t="s">
        <v>383</v>
      </c>
      <c r="B45">
        <v>1</v>
      </c>
      <c r="C45" t="s">
        <v>384</v>
      </c>
      <c r="D45" t="s">
        <v>51</v>
      </c>
      <c r="E45" t="s">
        <v>385</v>
      </c>
      <c r="F45">
        <v>0</v>
      </c>
      <c r="G45" t="s">
        <v>53</v>
      </c>
      <c r="H45" t="s">
        <v>373</v>
      </c>
      <c r="I45" t="s">
        <v>373</v>
      </c>
      <c r="J45" t="s">
        <v>386</v>
      </c>
      <c r="K45">
        <v>3</v>
      </c>
      <c r="L45" t="s">
        <v>95</v>
      </c>
      <c r="M45">
        <v>0</v>
      </c>
      <c r="N45" t="s">
        <v>56</v>
      </c>
      <c r="O45" t="s">
        <v>56</v>
      </c>
      <c r="P45" t="s">
        <v>105</v>
      </c>
      <c r="Q45">
        <v>0</v>
      </c>
      <c r="R45">
        <v>0</v>
      </c>
      <c r="S45" t="s">
        <v>107</v>
      </c>
      <c r="T45" t="e">
        <v>#N/A</v>
      </c>
      <c r="U45" t="e">
        <v>#N/A</v>
      </c>
      <c r="V45" t="s">
        <v>58</v>
      </c>
      <c r="W45">
        <v>0</v>
      </c>
      <c r="X45" s="1">
        <v>0</v>
      </c>
      <c r="Y45">
        <v>0</v>
      </c>
      <c r="Z45">
        <v>0</v>
      </c>
      <c r="AA45">
        <v>0</v>
      </c>
      <c r="AB45" t="s">
        <v>117</v>
      </c>
      <c r="AC45">
        <v>0</v>
      </c>
      <c r="AD45" t="s">
        <v>59</v>
      </c>
      <c r="AE45" t="s">
        <v>62</v>
      </c>
      <c r="AF45">
        <v>120</v>
      </c>
      <c r="AG45" t="s">
        <v>109</v>
      </c>
      <c r="AH45">
        <v>0</v>
      </c>
      <c r="AI45" t="s">
        <v>387</v>
      </c>
      <c r="AJ45">
        <v>0</v>
      </c>
      <c r="AK45">
        <v>0</v>
      </c>
      <c r="AL45">
        <v>0</v>
      </c>
      <c r="AM45">
        <v>0</v>
      </c>
      <c r="AN45">
        <v>0</v>
      </c>
      <c r="AT45">
        <v>0</v>
      </c>
      <c r="AU45">
        <v>0</v>
      </c>
      <c r="AV45">
        <v>0</v>
      </c>
      <c r="AW45">
        <v>0</v>
      </c>
    </row>
    <row r="46" spans="1:49" x14ac:dyDescent="0.25">
      <c r="A46" t="s">
        <v>388</v>
      </c>
      <c r="B46">
        <v>1</v>
      </c>
      <c r="C46" t="s">
        <v>384</v>
      </c>
      <c r="D46" t="s">
        <v>51</v>
      </c>
      <c r="E46" t="s">
        <v>389</v>
      </c>
      <c r="F46">
        <v>0</v>
      </c>
      <c r="G46" t="s">
        <v>53</v>
      </c>
      <c r="H46" t="s">
        <v>373</v>
      </c>
      <c r="I46" t="s">
        <v>373</v>
      </c>
      <c r="J46" t="s">
        <v>390</v>
      </c>
      <c r="K46">
        <v>3</v>
      </c>
      <c r="L46" t="s">
        <v>95</v>
      </c>
      <c r="M46">
        <v>0</v>
      </c>
      <c r="N46" t="s">
        <v>56</v>
      </c>
      <c r="O46" t="s">
        <v>56</v>
      </c>
      <c r="P46" t="s">
        <v>105</v>
      </c>
      <c r="Q46">
        <v>0</v>
      </c>
      <c r="R46">
        <v>0</v>
      </c>
      <c r="S46" t="s">
        <v>107</v>
      </c>
      <c r="T46" t="e">
        <v>#N/A</v>
      </c>
      <c r="U46" t="e">
        <v>#N/A</v>
      </c>
      <c r="V46" t="s">
        <v>58</v>
      </c>
      <c r="W46" t="s">
        <v>59</v>
      </c>
      <c r="X46" s="1">
        <v>0</v>
      </c>
      <c r="Y46">
        <v>0</v>
      </c>
      <c r="Z46" t="s">
        <v>60</v>
      </c>
      <c r="AA46">
        <v>0</v>
      </c>
      <c r="AB46" t="s">
        <v>108</v>
      </c>
      <c r="AC46">
        <v>0</v>
      </c>
      <c r="AD46" t="s">
        <v>61</v>
      </c>
      <c r="AE46" t="s">
        <v>62</v>
      </c>
      <c r="AF46">
        <v>120</v>
      </c>
      <c r="AG46" t="s">
        <v>391</v>
      </c>
      <c r="AH46">
        <v>0</v>
      </c>
      <c r="AI46" t="s">
        <v>392</v>
      </c>
      <c r="AJ46" t="s">
        <v>339</v>
      </c>
      <c r="AK46">
        <v>0</v>
      </c>
      <c r="AL46">
        <v>10</v>
      </c>
      <c r="AM46">
        <v>0</v>
      </c>
      <c r="AN46">
        <v>10164593661</v>
      </c>
      <c r="AO46">
        <v>2007</v>
      </c>
      <c r="AP46" s="1">
        <v>39422</v>
      </c>
      <c r="AQ46" s="1">
        <v>43074</v>
      </c>
      <c r="AR46">
        <v>2017</v>
      </c>
      <c r="AS46" s="1">
        <v>41248</v>
      </c>
      <c r="AT46">
        <v>0</v>
      </c>
      <c r="AU46">
        <v>0</v>
      </c>
      <c r="AV46">
        <v>0</v>
      </c>
      <c r="AW46" t="s">
        <v>66</v>
      </c>
    </row>
    <row r="47" spans="1:49" x14ac:dyDescent="0.25">
      <c r="A47" t="s">
        <v>393</v>
      </c>
      <c r="B47">
        <v>1</v>
      </c>
      <c r="C47" t="s">
        <v>384</v>
      </c>
      <c r="D47" t="s">
        <v>51</v>
      </c>
      <c r="E47" t="s">
        <v>394</v>
      </c>
      <c r="F47">
        <v>0</v>
      </c>
      <c r="G47" t="s">
        <v>53</v>
      </c>
      <c r="H47" t="s">
        <v>373</v>
      </c>
      <c r="I47" t="s">
        <v>373</v>
      </c>
      <c r="J47" t="s">
        <v>395</v>
      </c>
      <c r="K47">
        <v>3</v>
      </c>
      <c r="L47" t="s">
        <v>95</v>
      </c>
      <c r="M47">
        <v>0</v>
      </c>
      <c r="N47" t="s">
        <v>56</v>
      </c>
      <c r="O47" t="s">
        <v>56</v>
      </c>
      <c r="P47" t="s">
        <v>105</v>
      </c>
      <c r="Q47">
        <v>0</v>
      </c>
      <c r="R47">
        <v>0</v>
      </c>
      <c r="S47" t="s">
        <v>107</v>
      </c>
      <c r="T47" t="e">
        <v>#N/A</v>
      </c>
      <c r="U47" t="e">
        <v>#N/A</v>
      </c>
      <c r="V47" t="s">
        <v>58</v>
      </c>
      <c r="W47">
        <v>0</v>
      </c>
      <c r="X47" s="1">
        <v>0</v>
      </c>
      <c r="Y47">
        <v>0</v>
      </c>
      <c r="Z47">
        <v>0</v>
      </c>
      <c r="AA47">
        <v>0</v>
      </c>
      <c r="AB47" t="s">
        <v>108</v>
      </c>
      <c r="AC47">
        <v>0</v>
      </c>
      <c r="AD47" t="s">
        <v>59</v>
      </c>
      <c r="AE47" t="s">
        <v>62</v>
      </c>
      <c r="AF47">
        <v>120</v>
      </c>
      <c r="AG47" t="s">
        <v>109</v>
      </c>
      <c r="AH47">
        <v>0</v>
      </c>
      <c r="AI47" t="s">
        <v>396</v>
      </c>
      <c r="AJ47">
        <v>0</v>
      </c>
      <c r="AK47">
        <v>0</v>
      </c>
      <c r="AL47">
        <v>0</v>
      </c>
      <c r="AM47">
        <v>0</v>
      </c>
      <c r="AN47">
        <v>0</v>
      </c>
      <c r="AT47">
        <v>0</v>
      </c>
      <c r="AU47">
        <v>0</v>
      </c>
      <c r="AV47">
        <v>0</v>
      </c>
      <c r="AW47">
        <v>0</v>
      </c>
    </row>
    <row r="48" spans="1:49" x14ac:dyDescent="0.25">
      <c r="A48" t="s">
        <v>397</v>
      </c>
      <c r="B48">
        <v>1</v>
      </c>
      <c r="C48" t="s">
        <v>398</v>
      </c>
      <c r="D48" t="s">
        <v>51</v>
      </c>
      <c r="E48" t="s">
        <v>399</v>
      </c>
      <c r="F48">
        <v>0</v>
      </c>
      <c r="G48" t="s">
        <v>53</v>
      </c>
      <c r="H48" t="s">
        <v>373</v>
      </c>
      <c r="I48" t="s">
        <v>399</v>
      </c>
      <c r="J48" t="s">
        <v>400</v>
      </c>
      <c r="K48">
        <v>0</v>
      </c>
      <c r="L48">
        <v>0</v>
      </c>
      <c r="M48">
        <v>0</v>
      </c>
      <c r="N48">
        <v>0</v>
      </c>
      <c r="O48" t="s">
        <v>56</v>
      </c>
      <c r="P48">
        <v>0</v>
      </c>
      <c r="Q48">
        <v>0</v>
      </c>
      <c r="R48">
        <v>0</v>
      </c>
      <c r="S48" t="s">
        <v>57</v>
      </c>
      <c r="T48">
        <v>-78.084880555555557</v>
      </c>
      <c r="U48">
        <v>-6.1276305555555552</v>
      </c>
      <c r="V48" t="s">
        <v>58</v>
      </c>
      <c r="W48" t="s">
        <v>59</v>
      </c>
      <c r="X48" s="1">
        <v>0</v>
      </c>
      <c r="Y48">
        <v>0</v>
      </c>
      <c r="Z48" t="s">
        <v>230</v>
      </c>
      <c r="AA48">
        <v>0</v>
      </c>
      <c r="AB48">
        <v>0</v>
      </c>
      <c r="AC48">
        <v>0</v>
      </c>
      <c r="AD48" t="s">
        <v>61</v>
      </c>
      <c r="AE48" t="s">
        <v>62</v>
      </c>
      <c r="AF48">
        <v>127.12</v>
      </c>
      <c r="AG48" t="s">
        <v>63</v>
      </c>
      <c r="AH48">
        <v>0</v>
      </c>
      <c r="AI48" t="s">
        <v>401</v>
      </c>
      <c r="AJ48" t="s">
        <v>339</v>
      </c>
      <c r="AK48">
        <v>0</v>
      </c>
      <c r="AL48">
        <v>6</v>
      </c>
      <c r="AM48">
        <v>0</v>
      </c>
      <c r="AN48">
        <v>20190690793</v>
      </c>
      <c r="AO48">
        <v>2010</v>
      </c>
      <c r="AP48" s="1">
        <v>40221</v>
      </c>
      <c r="AQ48" s="1">
        <v>42411</v>
      </c>
      <c r="AR48">
        <v>2016</v>
      </c>
      <c r="AS48" s="1">
        <v>40310</v>
      </c>
      <c r="AT48">
        <v>0</v>
      </c>
      <c r="AU48">
        <v>0</v>
      </c>
      <c r="AV48">
        <v>0</v>
      </c>
      <c r="AW48" t="s">
        <v>66</v>
      </c>
    </row>
    <row r="49" spans="1:49" x14ac:dyDescent="0.25">
      <c r="A49" t="s">
        <v>402</v>
      </c>
      <c r="B49">
        <v>1</v>
      </c>
      <c r="C49" t="s">
        <v>403</v>
      </c>
      <c r="D49" t="s">
        <v>51</v>
      </c>
      <c r="E49" t="s">
        <v>404</v>
      </c>
      <c r="F49" t="s">
        <v>405</v>
      </c>
      <c r="G49" t="s">
        <v>53</v>
      </c>
      <c r="H49" t="s">
        <v>373</v>
      </c>
      <c r="I49" t="s">
        <v>406</v>
      </c>
      <c r="J49" t="s">
        <v>407</v>
      </c>
      <c r="K49">
        <v>2</v>
      </c>
      <c r="L49" t="s">
        <v>95</v>
      </c>
      <c r="M49" t="s">
        <v>96</v>
      </c>
      <c r="N49" t="s">
        <v>56</v>
      </c>
      <c r="O49" t="s">
        <v>56</v>
      </c>
      <c r="P49" t="s">
        <v>105</v>
      </c>
      <c r="Q49" t="s">
        <v>106</v>
      </c>
      <c r="R49" t="s">
        <v>161</v>
      </c>
      <c r="S49" t="s">
        <v>57</v>
      </c>
      <c r="T49">
        <v>-77.812759999999997</v>
      </c>
      <c r="U49">
        <v>-6.6457300000000004</v>
      </c>
      <c r="V49" t="s">
        <v>58</v>
      </c>
      <c r="W49" t="s">
        <v>151</v>
      </c>
      <c r="X49" s="1">
        <v>40298</v>
      </c>
      <c r="Y49" t="s">
        <v>309</v>
      </c>
      <c r="Z49" t="s">
        <v>60</v>
      </c>
      <c r="AA49">
        <v>30</v>
      </c>
      <c r="AB49" t="s">
        <v>108</v>
      </c>
      <c r="AC49">
        <v>1</v>
      </c>
      <c r="AD49" t="s">
        <v>151</v>
      </c>
      <c r="AE49" t="s">
        <v>62</v>
      </c>
      <c r="AF49">
        <v>150</v>
      </c>
      <c r="AG49" t="s">
        <v>63</v>
      </c>
      <c r="AH49">
        <v>0</v>
      </c>
      <c r="AI49" t="s">
        <v>408</v>
      </c>
      <c r="AJ49" t="s">
        <v>409</v>
      </c>
      <c r="AK49">
        <v>0</v>
      </c>
      <c r="AL49">
        <v>10</v>
      </c>
      <c r="AM49">
        <v>0</v>
      </c>
      <c r="AN49">
        <v>10338013707</v>
      </c>
      <c r="AO49">
        <v>2010</v>
      </c>
      <c r="AP49" s="1">
        <v>40190</v>
      </c>
      <c r="AQ49" s="1">
        <v>43841</v>
      </c>
      <c r="AR49">
        <v>2020</v>
      </c>
      <c r="AS49" s="1">
        <v>41974</v>
      </c>
      <c r="AT49" t="s">
        <v>147</v>
      </c>
      <c r="AU49">
        <v>0</v>
      </c>
      <c r="AV49">
        <v>0</v>
      </c>
      <c r="AW49" t="s">
        <v>66</v>
      </c>
    </row>
    <row r="50" spans="1:49" x14ac:dyDescent="0.25">
      <c r="A50" t="s">
        <v>410</v>
      </c>
      <c r="B50">
        <v>1</v>
      </c>
      <c r="C50" t="s">
        <v>411</v>
      </c>
      <c r="D50" t="s">
        <v>51</v>
      </c>
      <c r="E50" t="s">
        <v>196</v>
      </c>
      <c r="F50" t="s">
        <v>412</v>
      </c>
      <c r="G50" t="s">
        <v>53</v>
      </c>
      <c r="H50" t="s">
        <v>373</v>
      </c>
      <c r="I50" t="s">
        <v>413</v>
      </c>
      <c r="J50" t="s">
        <v>197</v>
      </c>
      <c r="K50">
        <v>3</v>
      </c>
      <c r="L50" t="s">
        <v>95</v>
      </c>
      <c r="M50" t="s">
        <v>96</v>
      </c>
      <c r="N50" t="s">
        <v>56</v>
      </c>
      <c r="O50" t="s">
        <v>56</v>
      </c>
      <c r="P50" t="s">
        <v>105</v>
      </c>
      <c r="Q50" t="s">
        <v>106</v>
      </c>
      <c r="R50" t="s">
        <v>79</v>
      </c>
      <c r="S50" t="s">
        <v>57</v>
      </c>
      <c r="T50">
        <v>-77.986990000000006</v>
      </c>
      <c r="U50">
        <v>-5.976</v>
      </c>
      <c r="V50" t="s">
        <v>58</v>
      </c>
      <c r="W50" t="s">
        <v>151</v>
      </c>
      <c r="X50" s="1">
        <v>39599</v>
      </c>
      <c r="Y50" t="s">
        <v>83</v>
      </c>
      <c r="Z50" t="s">
        <v>60</v>
      </c>
      <c r="AA50">
        <v>72</v>
      </c>
      <c r="AB50" t="s">
        <v>117</v>
      </c>
      <c r="AC50">
        <v>1</v>
      </c>
      <c r="AD50" t="s">
        <v>151</v>
      </c>
      <c r="AE50" t="s">
        <v>62</v>
      </c>
      <c r="AF50">
        <v>150</v>
      </c>
      <c r="AG50" t="s">
        <v>168</v>
      </c>
      <c r="AH50">
        <v>0</v>
      </c>
      <c r="AI50" t="s">
        <v>198</v>
      </c>
      <c r="AJ50" t="s">
        <v>199</v>
      </c>
      <c r="AK50">
        <v>0</v>
      </c>
      <c r="AL50">
        <v>10</v>
      </c>
      <c r="AM50">
        <v>0</v>
      </c>
      <c r="AN50">
        <v>10090507864</v>
      </c>
      <c r="AO50">
        <v>2007</v>
      </c>
      <c r="AP50" s="1">
        <v>39402</v>
      </c>
      <c r="AQ50" s="1">
        <v>43055</v>
      </c>
      <c r="AR50">
        <v>2017</v>
      </c>
      <c r="AS50" s="1">
        <v>41548</v>
      </c>
      <c r="AT50">
        <v>0</v>
      </c>
      <c r="AU50">
        <v>0</v>
      </c>
      <c r="AV50">
        <v>0</v>
      </c>
      <c r="AW50" t="s">
        <v>66</v>
      </c>
    </row>
    <row r="51" spans="1:49" x14ac:dyDescent="0.25">
      <c r="A51" t="s">
        <v>414</v>
      </c>
      <c r="B51">
        <v>1</v>
      </c>
      <c r="C51" t="s">
        <v>415</v>
      </c>
      <c r="D51" t="s">
        <v>51</v>
      </c>
      <c r="E51" t="s">
        <v>416</v>
      </c>
      <c r="F51" t="s">
        <v>417</v>
      </c>
      <c r="G51" t="s">
        <v>53</v>
      </c>
      <c r="H51" t="s">
        <v>373</v>
      </c>
      <c r="I51" t="s">
        <v>418</v>
      </c>
      <c r="J51" t="s">
        <v>419</v>
      </c>
      <c r="K51">
        <v>3</v>
      </c>
      <c r="L51" t="s">
        <v>95</v>
      </c>
      <c r="M51" t="s">
        <v>104</v>
      </c>
      <c r="N51" t="s">
        <v>56</v>
      </c>
      <c r="O51" t="s">
        <v>56</v>
      </c>
      <c r="P51" t="s">
        <v>77</v>
      </c>
      <c r="Q51" t="s">
        <v>106</v>
      </c>
      <c r="R51" t="s">
        <v>79</v>
      </c>
      <c r="S51" t="s">
        <v>57</v>
      </c>
      <c r="T51">
        <v>-77.515000000000001</v>
      </c>
      <c r="U51">
        <v>-6.3418999999999999</v>
      </c>
      <c r="V51" t="s">
        <v>58</v>
      </c>
      <c r="W51" t="s">
        <v>151</v>
      </c>
      <c r="X51" s="1">
        <v>40237</v>
      </c>
      <c r="Y51" t="s">
        <v>83</v>
      </c>
      <c r="Z51" t="s">
        <v>60</v>
      </c>
      <c r="AA51">
        <v>42</v>
      </c>
      <c r="AB51" t="s">
        <v>108</v>
      </c>
      <c r="AC51">
        <v>1</v>
      </c>
      <c r="AD51" t="s">
        <v>151</v>
      </c>
      <c r="AE51" t="s">
        <v>62</v>
      </c>
      <c r="AF51">
        <v>150</v>
      </c>
      <c r="AG51" t="s">
        <v>63</v>
      </c>
      <c r="AH51">
        <v>0</v>
      </c>
      <c r="AI51" t="s">
        <v>420</v>
      </c>
      <c r="AJ51" t="s">
        <v>421</v>
      </c>
      <c r="AK51">
        <v>0</v>
      </c>
      <c r="AL51">
        <v>10</v>
      </c>
      <c r="AM51">
        <v>0</v>
      </c>
      <c r="AN51" t="s">
        <v>422</v>
      </c>
      <c r="AO51">
        <v>2009</v>
      </c>
      <c r="AP51" s="1">
        <v>40141</v>
      </c>
      <c r="AQ51" s="1">
        <v>43792</v>
      </c>
      <c r="AR51">
        <v>2019</v>
      </c>
      <c r="AS51" s="1">
        <v>41944</v>
      </c>
      <c r="AT51" t="s">
        <v>147</v>
      </c>
      <c r="AU51">
        <v>0</v>
      </c>
      <c r="AV51">
        <v>0</v>
      </c>
      <c r="AW51" t="s">
        <v>66</v>
      </c>
    </row>
    <row r="52" spans="1:49" x14ac:dyDescent="0.25">
      <c r="A52" t="s">
        <v>423</v>
      </c>
      <c r="B52">
        <v>1</v>
      </c>
      <c r="C52" t="s">
        <v>424</v>
      </c>
      <c r="D52" t="s">
        <v>51</v>
      </c>
      <c r="E52" t="s">
        <v>425</v>
      </c>
      <c r="F52" t="s">
        <v>426</v>
      </c>
      <c r="G52" t="s">
        <v>53</v>
      </c>
      <c r="H52" t="s">
        <v>427</v>
      </c>
      <c r="I52" t="s">
        <v>428</v>
      </c>
      <c r="J52" t="s">
        <v>429</v>
      </c>
      <c r="K52">
        <v>3</v>
      </c>
      <c r="L52" t="s">
        <v>95</v>
      </c>
      <c r="M52" t="s">
        <v>104</v>
      </c>
      <c r="N52" t="s">
        <v>56</v>
      </c>
      <c r="O52" t="s">
        <v>56</v>
      </c>
      <c r="P52" t="s">
        <v>105</v>
      </c>
      <c r="Q52" t="s">
        <v>106</v>
      </c>
      <c r="R52">
        <v>0</v>
      </c>
      <c r="S52" t="s">
        <v>107</v>
      </c>
      <c r="T52">
        <v>-77.521805999999998</v>
      </c>
      <c r="U52">
        <v>-6.4304170000000003</v>
      </c>
      <c r="V52" t="s">
        <v>58</v>
      </c>
      <c r="W52">
        <v>0</v>
      </c>
      <c r="X52" s="1">
        <v>0</v>
      </c>
      <c r="Y52">
        <v>0</v>
      </c>
      <c r="Z52">
        <v>0</v>
      </c>
      <c r="AA52">
        <v>20</v>
      </c>
      <c r="AB52" t="s">
        <v>108</v>
      </c>
      <c r="AC52">
        <v>0</v>
      </c>
      <c r="AD52" t="s">
        <v>59</v>
      </c>
      <c r="AE52" t="s">
        <v>62</v>
      </c>
      <c r="AF52">
        <v>120</v>
      </c>
      <c r="AG52" t="s">
        <v>109</v>
      </c>
      <c r="AH52">
        <v>0</v>
      </c>
      <c r="AI52" t="s">
        <v>430</v>
      </c>
      <c r="AJ52">
        <v>0</v>
      </c>
      <c r="AK52">
        <v>0</v>
      </c>
      <c r="AL52">
        <v>0</v>
      </c>
      <c r="AM52">
        <v>0</v>
      </c>
      <c r="AN52">
        <v>0</v>
      </c>
      <c r="AT52">
        <v>0</v>
      </c>
      <c r="AU52">
        <v>0</v>
      </c>
      <c r="AV52">
        <v>0</v>
      </c>
      <c r="AW52">
        <v>0</v>
      </c>
    </row>
    <row r="53" spans="1:49" x14ac:dyDescent="0.25">
      <c r="A53" t="s">
        <v>431</v>
      </c>
      <c r="B53">
        <v>1</v>
      </c>
      <c r="C53" t="s">
        <v>432</v>
      </c>
      <c r="D53" t="s">
        <v>51</v>
      </c>
      <c r="E53" t="s">
        <v>433</v>
      </c>
      <c r="F53">
        <v>0</v>
      </c>
      <c r="G53" t="s">
        <v>434</v>
      </c>
      <c r="H53" t="s">
        <v>435</v>
      </c>
      <c r="I53" t="s">
        <v>435</v>
      </c>
      <c r="J53" t="s">
        <v>436</v>
      </c>
      <c r="K53">
        <v>2</v>
      </c>
      <c r="L53">
        <v>0</v>
      </c>
      <c r="M53">
        <v>0</v>
      </c>
      <c r="N53" t="s">
        <v>75</v>
      </c>
      <c r="O53" t="s">
        <v>212</v>
      </c>
      <c r="P53" t="s">
        <v>77</v>
      </c>
      <c r="Q53">
        <v>0</v>
      </c>
      <c r="R53">
        <v>0</v>
      </c>
      <c r="S53" t="s">
        <v>437</v>
      </c>
      <c r="T53">
        <v>-76.204152777777793</v>
      </c>
      <c r="U53">
        <v>-10.128116666666701</v>
      </c>
      <c r="V53" t="s">
        <v>81</v>
      </c>
      <c r="W53" t="s">
        <v>82</v>
      </c>
      <c r="X53" s="1">
        <v>0</v>
      </c>
      <c r="Y53" t="s">
        <v>83</v>
      </c>
      <c r="Z53" t="s">
        <v>60</v>
      </c>
      <c r="AA53">
        <v>30</v>
      </c>
      <c r="AB53" t="s">
        <v>84</v>
      </c>
      <c r="AC53">
        <v>0</v>
      </c>
      <c r="AD53" t="s">
        <v>85</v>
      </c>
      <c r="AE53">
        <v>0</v>
      </c>
      <c r="AF53">
        <v>0</v>
      </c>
      <c r="AG53">
        <v>0</v>
      </c>
      <c r="AH53">
        <v>0</v>
      </c>
      <c r="AI53" t="s">
        <v>86</v>
      </c>
      <c r="AJ53">
        <v>0</v>
      </c>
      <c r="AK53">
        <v>0</v>
      </c>
      <c r="AL53">
        <v>0</v>
      </c>
      <c r="AM53">
        <v>0</v>
      </c>
      <c r="AN53">
        <v>0</v>
      </c>
      <c r="AT53">
        <v>0</v>
      </c>
      <c r="AU53">
        <v>0</v>
      </c>
      <c r="AV53">
        <v>0</v>
      </c>
      <c r="AW53">
        <v>0</v>
      </c>
    </row>
    <row r="54" spans="1:49" x14ac:dyDescent="0.25">
      <c r="A54" t="s">
        <v>438</v>
      </c>
      <c r="B54">
        <v>1</v>
      </c>
      <c r="C54" t="s">
        <v>439</v>
      </c>
      <c r="D54" t="s">
        <v>51</v>
      </c>
      <c r="E54" t="s">
        <v>440</v>
      </c>
      <c r="F54" t="s">
        <v>441</v>
      </c>
      <c r="G54" t="s">
        <v>53</v>
      </c>
      <c r="H54" t="s">
        <v>427</v>
      </c>
      <c r="I54" t="s">
        <v>440</v>
      </c>
      <c r="J54" t="s">
        <v>442</v>
      </c>
      <c r="K54">
        <v>3</v>
      </c>
      <c r="L54" t="s">
        <v>95</v>
      </c>
      <c r="M54" t="s">
        <v>104</v>
      </c>
      <c r="N54" t="s">
        <v>56</v>
      </c>
      <c r="O54" t="s">
        <v>56</v>
      </c>
      <c r="P54" t="s">
        <v>77</v>
      </c>
      <c r="Q54" t="s">
        <v>106</v>
      </c>
      <c r="R54" t="s">
        <v>79</v>
      </c>
      <c r="S54" t="s">
        <v>57</v>
      </c>
      <c r="T54">
        <v>-77.481944400000003</v>
      </c>
      <c r="U54">
        <v>-6.3967777799999999</v>
      </c>
      <c r="V54" t="s">
        <v>81</v>
      </c>
      <c r="W54">
        <v>0</v>
      </c>
      <c r="X54" s="1">
        <v>39020</v>
      </c>
      <c r="Y54" t="s">
        <v>83</v>
      </c>
      <c r="Z54" t="s">
        <v>230</v>
      </c>
      <c r="AA54">
        <v>51</v>
      </c>
      <c r="AB54" t="s">
        <v>84</v>
      </c>
      <c r="AC54">
        <v>0</v>
      </c>
      <c r="AD54" t="s">
        <v>85</v>
      </c>
      <c r="AE54" t="s">
        <v>84</v>
      </c>
      <c r="AF54" t="s">
        <v>84</v>
      </c>
      <c r="AG54" t="s">
        <v>84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T54">
        <v>0</v>
      </c>
      <c r="AU54">
        <v>0</v>
      </c>
      <c r="AV54">
        <v>0</v>
      </c>
      <c r="AW54">
        <v>0</v>
      </c>
    </row>
    <row r="55" spans="1:49" x14ac:dyDescent="0.25">
      <c r="A55" t="s">
        <v>443</v>
      </c>
      <c r="B55">
        <v>1</v>
      </c>
      <c r="C55" t="s">
        <v>444</v>
      </c>
      <c r="D55" t="s">
        <v>51</v>
      </c>
      <c r="E55" t="s">
        <v>445</v>
      </c>
      <c r="F55">
        <v>0</v>
      </c>
      <c r="G55" t="s">
        <v>53</v>
      </c>
      <c r="H55" t="s">
        <v>446</v>
      </c>
      <c r="I55" t="s">
        <v>445</v>
      </c>
      <c r="J55" t="s">
        <v>447</v>
      </c>
      <c r="K55">
        <v>0</v>
      </c>
      <c r="L55">
        <v>0</v>
      </c>
      <c r="M55">
        <v>0</v>
      </c>
      <c r="N55" t="s">
        <v>56</v>
      </c>
      <c r="O55" t="s">
        <v>56</v>
      </c>
      <c r="P55" t="s">
        <v>77</v>
      </c>
      <c r="Q55">
        <v>0</v>
      </c>
      <c r="R55">
        <v>0</v>
      </c>
      <c r="S55" t="s">
        <v>57</v>
      </c>
      <c r="V55" t="s">
        <v>58</v>
      </c>
      <c r="W55" t="s">
        <v>59</v>
      </c>
      <c r="X55" s="1">
        <v>0</v>
      </c>
      <c r="Y55">
        <v>0</v>
      </c>
      <c r="Z55" t="s">
        <v>60</v>
      </c>
      <c r="AA55">
        <v>0</v>
      </c>
      <c r="AB55">
        <v>0</v>
      </c>
      <c r="AC55">
        <v>0</v>
      </c>
      <c r="AE55" t="s">
        <v>62</v>
      </c>
      <c r="AF55">
        <v>476</v>
      </c>
      <c r="AG55" t="s">
        <v>168</v>
      </c>
      <c r="AH55">
        <v>0</v>
      </c>
      <c r="AI55" t="s">
        <v>448</v>
      </c>
      <c r="AJ55" t="s">
        <v>449</v>
      </c>
      <c r="AK55">
        <v>0</v>
      </c>
      <c r="AL55">
        <v>10</v>
      </c>
      <c r="AM55">
        <v>0</v>
      </c>
      <c r="AN55">
        <v>10336728768</v>
      </c>
      <c r="AO55">
        <v>2008</v>
      </c>
      <c r="AP55" s="1">
        <v>39771</v>
      </c>
      <c r="AQ55" s="1">
        <v>43422</v>
      </c>
      <c r="AR55">
        <v>2018</v>
      </c>
      <c r="AS55" s="1">
        <v>41535</v>
      </c>
      <c r="AT55" t="s">
        <v>340</v>
      </c>
      <c r="AU55">
        <v>0</v>
      </c>
      <c r="AV55">
        <v>0</v>
      </c>
      <c r="AW55" t="s">
        <v>450</v>
      </c>
    </row>
    <row r="56" spans="1:49" x14ac:dyDescent="0.25">
      <c r="A56" t="s">
        <v>451</v>
      </c>
      <c r="B56">
        <v>1</v>
      </c>
      <c r="C56" t="s">
        <v>444</v>
      </c>
      <c r="D56" t="s">
        <v>241</v>
      </c>
      <c r="E56" t="s">
        <v>452</v>
      </c>
      <c r="F56" t="s">
        <v>453</v>
      </c>
      <c r="G56" t="s">
        <v>53</v>
      </c>
      <c r="H56" t="s">
        <v>446</v>
      </c>
      <c r="I56" t="s">
        <v>445</v>
      </c>
      <c r="J56" t="s">
        <v>454</v>
      </c>
      <c r="K56">
        <v>3</v>
      </c>
      <c r="L56" t="s">
        <v>73</v>
      </c>
      <c r="M56" t="s">
        <v>74</v>
      </c>
      <c r="N56" t="s">
        <v>56</v>
      </c>
      <c r="O56" t="s">
        <v>56</v>
      </c>
      <c r="P56" t="s">
        <v>77</v>
      </c>
      <c r="Q56" t="s">
        <v>78</v>
      </c>
      <c r="R56" t="s">
        <v>455</v>
      </c>
      <c r="S56" t="s">
        <v>57</v>
      </c>
      <c r="T56">
        <v>-78.444289999999995</v>
      </c>
      <c r="U56">
        <v>-5.7577299999999996</v>
      </c>
      <c r="V56" t="s">
        <v>244</v>
      </c>
      <c r="W56" t="s">
        <v>245</v>
      </c>
      <c r="X56" s="1">
        <v>38838</v>
      </c>
      <c r="Y56" t="s">
        <v>83</v>
      </c>
      <c r="Z56" t="s">
        <v>60</v>
      </c>
      <c r="AA56">
        <v>34</v>
      </c>
      <c r="AB56" t="s">
        <v>108</v>
      </c>
      <c r="AC56">
        <v>0</v>
      </c>
      <c r="AD56" t="s">
        <v>245</v>
      </c>
      <c r="AE56">
        <v>0</v>
      </c>
      <c r="AF56">
        <v>0</v>
      </c>
      <c r="AG56">
        <v>0</v>
      </c>
      <c r="AH56">
        <v>0</v>
      </c>
      <c r="AI56" t="s">
        <v>245</v>
      </c>
      <c r="AJ56">
        <v>0</v>
      </c>
      <c r="AK56">
        <v>0</v>
      </c>
      <c r="AL56">
        <v>0</v>
      </c>
      <c r="AM56">
        <v>0</v>
      </c>
      <c r="AN56">
        <v>0</v>
      </c>
      <c r="AT56">
        <v>0</v>
      </c>
      <c r="AU56">
        <v>0</v>
      </c>
      <c r="AV56">
        <v>0</v>
      </c>
      <c r="AW56">
        <v>0</v>
      </c>
    </row>
    <row r="57" spans="1:49" x14ac:dyDescent="0.25">
      <c r="A57" t="s">
        <v>456</v>
      </c>
      <c r="B57">
        <v>1</v>
      </c>
      <c r="C57" t="s">
        <v>457</v>
      </c>
      <c r="D57" t="s">
        <v>51</v>
      </c>
      <c r="E57" t="s">
        <v>458</v>
      </c>
      <c r="F57" t="s">
        <v>459</v>
      </c>
      <c r="G57" t="s">
        <v>460</v>
      </c>
      <c r="H57" t="s">
        <v>460</v>
      </c>
      <c r="I57" t="s">
        <v>461</v>
      </c>
      <c r="J57" t="s">
        <v>462</v>
      </c>
      <c r="K57">
        <v>2</v>
      </c>
      <c r="L57" t="s">
        <v>73</v>
      </c>
      <c r="M57" t="s">
        <v>104</v>
      </c>
      <c r="N57" t="s">
        <v>56</v>
      </c>
      <c r="O57" t="s">
        <v>460</v>
      </c>
      <c r="P57" t="s">
        <v>77</v>
      </c>
      <c r="Q57" t="s">
        <v>463</v>
      </c>
      <c r="R57" t="s">
        <v>455</v>
      </c>
      <c r="S57" t="s">
        <v>80</v>
      </c>
      <c r="T57">
        <v>-77.171499999999995</v>
      </c>
      <c r="U57">
        <v>-11.771100000000001</v>
      </c>
      <c r="V57" t="s">
        <v>81</v>
      </c>
      <c r="W57" t="s">
        <v>82</v>
      </c>
      <c r="X57" s="1">
        <v>39779</v>
      </c>
      <c r="Y57" t="s">
        <v>83</v>
      </c>
      <c r="Z57" t="s">
        <v>60</v>
      </c>
      <c r="AA57">
        <v>29</v>
      </c>
      <c r="AB57" t="s">
        <v>84</v>
      </c>
      <c r="AC57">
        <v>0</v>
      </c>
      <c r="AD57" t="s">
        <v>85</v>
      </c>
      <c r="AE57" t="s">
        <v>84</v>
      </c>
      <c r="AF57" t="s">
        <v>84</v>
      </c>
      <c r="AG57" t="s">
        <v>84</v>
      </c>
      <c r="AH57">
        <v>0</v>
      </c>
      <c r="AI57" t="s">
        <v>86</v>
      </c>
      <c r="AJ57">
        <v>0</v>
      </c>
      <c r="AK57">
        <v>0</v>
      </c>
      <c r="AL57">
        <v>0</v>
      </c>
      <c r="AM57">
        <v>0</v>
      </c>
      <c r="AN57">
        <v>0</v>
      </c>
      <c r="AT57">
        <v>0</v>
      </c>
      <c r="AU57">
        <v>0</v>
      </c>
      <c r="AV57" t="s">
        <v>87</v>
      </c>
      <c r="AW57">
        <v>0</v>
      </c>
    </row>
    <row r="58" spans="1:49" x14ac:dyDescent="0.25">
      <c r="A58" t="s">
        <v>464</v>
      </c>
      <c r="B58">
        <v>1</v>
      </c>
      <c r="C58" t="s">
        <v>444</v>
      </c>
      <c r="D58" t="s">
        <v>51</v>
      </c>
      <c r="E58" t="s">
        <v>465</v>
      </c>
      <c r="F58">
        <v>0</v>
      </c>
      <c r="G58" t="s">
        <v>53</v>
      </c>
      <c r="H58" t="s">
        <v>446</v>
      </c>
      <c r="I58" t="s">
        <v>445</v>
      </c>
      <c r="J58" t="s">
        <v>466</v>
      </c>
      <c r="K58">
        <v>3</v>
      </c>
      <c r="L58" t="s">
        <v>95</v>
      </c>
      <c r="M58">
        <v>0</v>
      </c>
      <c r="N58" t="s">
        <v>56</v>
      </c>
      <c r="O58" t="s">
        <v>56</v>
      </c>
      <c r="P58" t="s">
        <v>105</v>
      </c>
      <c r="Q58">
        <v>0</v>
      </c>
      <c r="R58">
        <v>0</v>
      </c>
      <c r="S58" t="s">
        <v>107</v>
      </c>
      <c r="T58" t="e">
        <v>#N/A</v>
      </c>
      <c r="U58" t="e">
        <v>#N/A</v>
      </c>
      <c r="V58" t="s">
        <v>58</v>
      </c>
      <c r="W58" t="s">
        <v>59</v>
      </c>
      <c r="X58" s="1">
        <v>0</v>
      </c>
      <c r="Y58">
        <v>0</v>
      </c>
      <c r="Z58">
        <v>0</v>
      </c>
      <c r="AA58">
        <v>0</v>
      </c>
      <c r="AB58" t="s">
        <v>108</v>
      </c>
      <c r="AC58">
        <v>0</v>
      </c>
      <c r="AD58" t="s">
        <v>59</v>
      </c>
      <c r="AE58" t="s">
        <v>62</v>
      </c>
      <c r="AF58">
        <v>112</v>
      </c>
      <c r="AG58" t="s">
        <v>109</v>
      </c>
      <c r="AH58" t="s">
        <v>467</v>
      </c>
      <c r="AI58" t="s">
        <v>468</v>
      </c>
      <c r="AJ58">
        <v>0</v>
      </c>
      <c r="AK58">
        <v>0</v>
      </c>
      <c r="AL58">
        <v>0</v>
      </c>
      <c r="AM58">
        <v>0</v>
      </c>
      <c r="AN58">
        <v>0</v>
      </c>
      <c r="AT58">
        <v>0</v>
      </c>
      <c r="AU58">
        <v>0</v>
      </c>
      <c r="AV58">
        <v>0</v>
      </c>
      <c r="AW58">
        <v>0</v>
      </c>
    </row>
    <row r="59" spans="1:49" x14ac:dyDescent="0.25">
      <c r="A59" t="s">
        <v>469</v>
      </c>
      <c r="B59">
        <v>1</v>
      </c>
      <c r="C59" t="s">
        <v>444</v>
      </c>
      <c r="D59" t="s">
        <v>470</v>
      </c>
      <c r="E59" t="s">
        <v>471</v>
      </c>
      <c r="F59">
        <v>0</v>
      </c>
      <c r="G59" t="s">
        <v>53</v>
      </c>
      <c r="H59" t="s">
        <v>446</v>
      </c>
      <c r="I59" t="s">
        <v>445</v>
      </c>
      <c r="J59" t="s">
        <v>472</v>
      </c>
      <c r="K59">
        <v>3</v>
      </c>
      <c r="L59" t="s">
        <v>95</v>
      </c>
      <c r="M59">
        <v>0</v>
      </c>
      <c r="N59" t="s">
        <v>56</v>
      </c>
      <c r="O59" t="s">
        <v>56</v>
      </c>
      <c r="P59" t="s">
        <v>105</v>
      </c>
      <c r="Q59">
        <v>0</v>
      </c>
      <c r="R59">
        <v>0</v>
      </c>
      <c r="S59" t="s">
        <v>107</v>
      </c>
      <c r="T59" t="e">
        <v>#N/A</v>
      </c>
      <c r="U59" t="e">
        <v>#N/A</v>
      </c>
      <c r="V59" t="s">
        <v>58</v>
      </c>
      <c r="W59" t="s">
        <v>59</v>
      </c>
      <c r="X59" s="1">
        <v>0</v>
      </c>
      <c r="Y59">
        <v>0</v>
      </c>
      <c r="Z59">
        <v>0</v>
      </c>
      <c r="AA59">
        <v>0</v>
      </c>
      <c r="AB59" t="s">
        <v>84</v>
      </c>
      <c r="AC59">
        <v>0</v>
      </c>
      <c r="AD59" t="s">
        <v>61</v>
      </c>
      <c r="AE59" t="s">
        <v>62</v>
      </c>
      <c r="AF59">
        <v>126</v>
      </c>
      <c r="AG59" t="s">
        <v>63</v>
      </c>
      <c r="AH59">
        <v>0</v>
      </c>
      <c r="AI59" t="s">
        <v>473</v>
      </c>
      <c r="AJ59" t="s">
        <v>474</v>
      </c>
      <c r="AK59">
        <v>0</v>
      </c>
      <c r="AL59">
        <v>10</v>
      </c>
      <c r="AM59">
        <v>0</v>
      </c>
      <c r="AN59">
        <v>10336748858</v>
      </c>
      <c r="AO59">
        <v>2007</v>
      </c>
      <c r="AP59" s="1">
        <v>39329</v>
      </c>
      <c r="AQ59" s="1">
        <v>42981</v>
      </c>
      <c r="AR59">
        <v>2017</v>
      </c>
      <c r="AS59" s="1">
        <v>40148</v>
      </c>
      <c r="AT59" t="s">
        <v>340</v>
      </c>
      <c r="AU59">
        <v>0</v>
      </c>
      <c r="AV59">
        <v>0</v>
      </c>
      <c r="AW59" t="s">
        <v>475</v>
      </c>
    </row>
    <row r="60" spans="1:49" x14ac:dyDescent="0.25">
      <c r="A60" t="s">
        <v>476</v>
      </c>
      <c r="B60">
        <v>1</v>
      </c>
      <c r="C60" t="s">
        <v>477</v>
      </c>
      <c r="D60" t="s">
        <v>51</v>
      </c>
      <c r="E60" t="s">
        <v>478</v>
      </c>
      <c r="F60" t="s">
        <v>479</v>
      </c>
      <c r="G60" t="s">
        <v>53</v>
      </c>
      <c r="H60" t="s">
        <v>446</v>
      </c>
      <c r="I60" t="s">
        <v>478</v>
      </c>
      <c r="J60" t="s">
        <v>480</v>
      </c>
      <c r="K60">
        <v>3</v>
      </c>
      <c r="L60" t="s">
        <v>95</v>
      </c>
      <c r="M60" t="s">
        <v>104</v>
      </c>
      <c r="N60" t="s">
        <v>56</v>
      </c>
      <c r="O60" t="s">
        <v>56</v>
      </c>
      <c r="P60" t="s">
        <v>77</v>
      </c>
      <c r="Q60" t="s">
        <v>106</v>
      </c>
      <c r="R60" t="s">
        <v>79</v>
      </c>
      <c r="S60" t="s">
        <v>57</v>
      </c>
      <c r="T60">
        <v>-78.426609999999997</v>
      </c>
      <c r="U60">
        <v>-5.7372300000000003</v>
      </c>
      <c r="V60" t="s">
        <v>58</v>
      </c>
      <c r="W60" t="s">
        <v>151</v>
      </c>
      <c r="X60" s="1">
        <v>39994</v>
      </c>
      <c r="Y60" t="s">
        <v>152</v>
      </c>
      <c r="Z60" t="s">
        <v>60</v>
      </c>
      <c r="AA60">
        <v>24</v>
      </c>
      <c r="AB60" t="s">
        <v>108</v>
      </c>
      <c r="AC60">
        <v>1</v>
      </c>
      <c r="AD60" t="s">
        <v>151</v>
      </c>
      <c r="AE60" t="s">
        <v>62</v>
      </c>
      <c r="AF60">
        <v>160</v>
      </c>
      <c r="AG60" t="s">
        <v>63</v>
      </c>
      <c r="AH60">
        <v>0</v>
      </c>
      <c r="AI60" t="s">
        <v>481</v>
      </c>
      <c r="AJ60" t="s">
        <v>482</v>
      </c>
      <c r="AK60">
        <v>0</v>
      </c>
      <c r="AL60">
        <v>10</v>
      </c>
      <c r="AM60">
        <v>0</v>
      </c>
      <c r="AN60">
        <v>10336496026</v>
      </c>
      <c r="AO60">
        <v>2010</v>
      </c>
      <c r="AP60" s="1">
        <v>40214</v>
      </c>
      <c r="AQ60" s="1">
        <v>43865</v>
      </c>
      <c r="AR60">
        <v>2020</v>
      </c>
      <c r="AS60" s="1">
        <v>42005</v>
      </c>
      <c r="AT60" t="s">
        <v>147</v>
      </c>
      <c r="AU60">
        <v>0</v>
      </c>
      <c r="AV60">
        <v>0</v>
      </c>
      <c r="AW60" t="s">
        <v>66</v>
      </c>
    </row>
    <row r="61" spans="1:49" x14ac:dyDescent="0.25">
      <c r="A61" t="s">
        <v>483</v>
      </c>
      <c r="B61">
        <v>1</v>
      </c>
      <c r="C61" t="s">
        <v>484</v>
      </c>
      <c r="D61" t="s">
        <v>51</v>
      </c>
      <c r="E61" t="s">
        <v>485</v>
      </c>
      <c r="F61" t="s">
        <v>486</v>
      </c>
      <c r="G61" t="s">
        <v>53</v>
      </c>
      <c r="H61" t="s">
        <v>446</v>
      </c>
      <c r="I61" t="s">
        <v>485</v>
      </c>
      <c r="J61" t="s">
        <v>487</v>
      </c>
      <c r="K61">
        <v>3</v>
      </c>
      <c r="L61" t="s">
        <v>95</v>
      </c>
      <c r="M61" t="s">
        <v>96</v>
      </c>
      <c r="N61" t="s">
        <v>56</v>
      </c>
      <c r="O61" t="s">
        <v>56</v>
      </c>
      <c r="P61" t="s">
        <v>77</v>
      </c>
      <c r="Q61" t="s">
        <v>106</v>
      </c>
      <c r="R61" t="s">
        <v>161</v>
      </c>
      <c r="S61" t="s">
        <v>57</v>
      </c>
      <c r="T61">
        <v>-78.419139999999999</v>
      </c>
      <c r="U61">
        <v>-6.09755</v>
      </c>
      <c r="V61" t="s">
        <v>58</v>
      </c>
      <c r="W61" t="s">
        <v>151</v>
      </c>
      <c r="X61" s="1">
        <v>40329</v>
      </c>
      <c r="Y61" t="s">
        <v>83</v>
      </c>
      <c r="Z61" t="s">
        <v>60</v>
      </c>
      <c r="AA61">
        <v>54</v>
      </c>
      <c r="AB61" t="s">
        <v>108</v>
      </c>
      <c r="AC61">
        <v>1</v>
      </c>
      <c r="AD61" t="s">
        <v>151</v>
      </c>
      <c r="AE61" t="s">
        <v>231</v>
      </c>
      <c r="AF61">
        <v>600</v>
      </c>
      <c r="AG61" t="s">
        <v>63</v>
      </c>
      <c r="AH61">
        <v>0</v>
      </c>
      <c r="AI61" t="s">
        <v>488</v>
      </c>
      <c r="AJ61" t="s">
        <v>489</v>
      </c>
      <c r="AK61">
        <v>0</v>
      </c>
      <c r="AL61">
        <v>10</v>
      </c>
      <c r="AM61">
        <v>0</v>
      </c>
      <c r="AN61">
        <v>10336602942</v>
      </c>
      <c r="AO61">
        <v>2010</v>
      </c>
      <c r="AP61" s="1">
        <v>40206</v>
      </c>
      <c r="AQ61" s="1">
        <v>43888</v>
      </c>
      <c r="AR61">
        <v>2020</v>
      </c>
      <c r="AS61" s="1">
        <v>42005</v>
      </c>
      <c r="AT61" t="s">
        <v>147</v>
      </c>
      <c r="AU61">
        <v>0</v>
      </c>
      <c r="AV61">
        <v>0</v>
      </c>
      <c r="AW61" t="s">
        <v>66</v>
      </c>
    </row>
    <row r="62" spans="1:49" x14ac:dyDescent="0.25">
      <c r="A62" t="s">
        <v>490</v>
      </c>
      <c r="B62">
        <v>1</v>
      </c>
      <c r="C62" t="s">
        <v>491</v>
      </c>
      <c r="D62" t="s">
        <v>51</v>
      </c>
      <c r="E62" t="s">
        <v>492</v>
      </c>
      <c r="F62" t="s">
        <v>493</v>
      </c>
      <c r="G62" t="s">
        <v>71</v>
      </c>
      <c r="H62" t="s">
        <v>494</v>
      </c>
      <c r="I62" t="s">
        <v>494</v>
      </c>
      <c r="J62" t="s">
        <v>495</v>
      </c>
      <c r="K62">
        <v>3</v>
      </c>
      <c r="L62" t="s">
        <v>95</v>
      </c>
      <c r="M62" t="s">
        <v>74</v>
      </c>
      <c r="N62" t="s">
        <v>75</v>
      </c>
      <c r="O62" t="s">
        <v>76</v>
      </c>
      <c r="P62" t="s">
        <v>77</v>
      </c>
      <c r="Q62" t="s">
        <v>78</v>
      </c>
      <c r="R62" t="s">
        <v>79</v>
      </c>
      <c r="S62" t="s">
        <v>80</v>
      </c>
      <c r="T62">
        <v>-73.383399999999995</v>
      </c>
      <c r="U62">
        <v>-13.657</v>
      </c>
      <c r="V62" t="s">
        <v>81</v>
      </c>
      <c r="W62" t="s">
        <v>82</v>
      </c>
      <c r="X62" s="1">
        <v>40054</v>
      </c>
      <c r="Y62" t="s">
        <v>83</v>
      </c>
      <c r="Z62" t="s">
        <v>230</v>
      </c>
      <c r="AA62">
        <v>15</v>
      </c>
      <c r="AB62" t="s">
        <v>84</v>
      </c>
      <c r="AC62">
        <v>0</v>
      </c>
      <c r="AD62" t="s">
        <v>85</v>
      </c>
      <c r="AE62" t="s">
        <v>84</v>
      </c>
      <c r="AF62" t="s">
        <v>84</v>
      </c>
      <c r="AG62" t="s">
        <v>84</v>
      </c>
      <c r="AH62">
        <v>0</v>
      </c>
      <c r="AI62" t="s">
        <v>86</v>
      </c>
      <c r="AJ62">
        <v>0</v>
      </c>
      <c r="AK62">
        <v>0</v>
      </c>
      <c r="AL62">
        <v>0</v>
      </c>
      <c r="AM62">
        <v>0</v>
      </c>
      <c r="AN62">
        <v>0</v>
      </c>
      <c r="AT62">
        <v>0</v>
      </c>
      <c r="AU62">
        <v>0</v>
      </c>
      <c r="AV62" t="s">
        <v>87</v>
      </c>
      <c r="AW62">
        <v>0</v>
      </c>
    </row>
    <row r="63" spans="1:49" x14ac:dyDescent="0.25">
      <c r="A63" t="s">
        <v>496</v>
      </c>
      <c r="B63">
        <v>1</v>
      </c>
      <c r="C63" t="s">
        <v>497</v>
      </c>
      <c r="D63" t="s">
        <v>51</v>
      </c>
      <c r="E63" t="s">
        <v>498</v>
      </c>
      <c r="F63">
        <v>0</v>
      </c>
      <c r="G63" t="s">
        <v>499</v>
      </c>
      <c r="H63" t="s">
        <v>500</v>
      </c>
      <c r="I63" t="s">
        <v>501</v>
      </c>
      <c r="J63" t="s">
        <v>502</v>
      </c>
      <c r="K63">
        <v>0</v>
      </c>
      <c r="L63">
        <v>0</v>
      </c>
      <c r="M63">
        <v>0</v>
      </c>
      <c r="N63" t="s">
        <v>75</v>
      </c>
      <c r="O63" t="s">
        <v>76</v>
      </c>
      <c r="P63" t="s">
        <v>105</v>
      </c>
      <c r="Q63">
        <v>0</v>
      </c>
      <c r="R63">
        <v>0</v>
      </c>
      <c r="S63" t="s">
        <v>213</v>
      </c>
      <c r="T63" t="s">
        <v>503</v>
      </c>
      <c r="U63" t="s">
        <v>504</v>
      </c>
      <c r="V63" t="s">
        <v>132</v>
      </c>
      <c r="W63" t="s">
        <v>82</v>
      </c>
      <c r="X63" s="1">
        <v>0</v>
      </c>
      <c r="Y63" t="s">
        <v>83</v>
      </c>
      <c r="Z63" t="s">
        <v>60</v>
      </c>
      <c r="AA63">
        <v>30</v>
      </c>
      <c r="AB63" t="s">
        <v>84</v>
      </c>
      <c r="AC63">
        <v>0</v>
      </c>
      <c r="AD63" t="s">
        <v>85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T63">
        <v>0</v>
      </c>
      <c r="AU63">
        <v>0</v>
      </c>
      <c r="AV63">
        <v>0</v>
      </c>
      <c r="AW63">
        <v>0</v>
      </c>
    </row>
    <row r="64" spans="1:49" x14ac:dyDescent="0.25">
      <c r="A64" t="s">
        <v>505</v>
      </c>
      <c r="B64">
        <v>1</v>
      </c>
      <c r="C64" t="s">
        <v>506</v>
      </c>
      <c r="D64" t="s">
        <v>51</v>
      </c>
      <c r="E64" t="s">
        <v>507</v>
      </c>
      <c r="F64" t="s">
        <v>508</v>
      </c>
      <c r="G64" t="s">
        <v>299</v>
      </c>
      <c r="H64" t="s">
        <v>509</v>
      </c>
      <c r="I64" t="s">
        <v>507</v>
      </c>
      <c r="J64" t="s">
        <v>510</v>
      </c>
      <c r="K64">
        <v>3</v>
      </c>
      <c r="L64" t="s">
        <v>95</v>
      </c>
      <c r="M64" t="s">
        <v>104</v>
      </c>
      <c r="N64" t="s">
        <v>56</v>
      </c>
      <c r="O64" t="s">
        <v>302</v>
      </c>
      <c r="P64" t="s">
        <v>105</v>
      </c>
      <c r="Q64" t="s">
        <v>106</v>
      </c>
      <c r="R64" t="s">
        <v>161</v>
      </c>
      <c r="S64" t="s">
        <v>57</v>
      </c>
      <c r="T64">
        <v>-77.025199999999998</v>
      </c>
      <c r="U64">
        <v>-9.1012000000000004</v>
      </c>
      <c r="V64" t="s">
        <v>58</v>
      </c>
      <c r="W64" t="s">
        <v>151</v>
      </c>
      <c r="X64" s="1">
        <v>40163</v>
      </c>
      <c r="Y64" t="s">
        <v>83</v>
      </c>
      <c r="Z64" t="s">
        <v>60</v>
      </c>
      <c r="AA64">
        <v>60</v>
      </c>
      <c r="AB64" t="s">
        <v>108</v>
      </c>
      <c r="AC64">
        <v>1</v>
      </c>
      <c r="AD64" t="s">
        <v>61</v>
      </c>
      <c r="AE64" t="s">
        <v>62</v>
      </c>
      <c r="AF64">
        <v>150</v>
      </c>
      <c r="AG64" t="s">
        <v>391</v>
      </c>
      <c r="AH64">
        <v>0</v>
      </c>
      <c r="AI64" t="s">
        <v>511</v>
      </c>
      <c r="AJ64" t="s">
        <v>512</v>
      </c>
      <c r="AK64">
        <v>0</v>
      </c>
      <c r="AL64">
        <v>10</v>
      </c>
      <c r="AM64">
        <v>0</v>
      </c>
      <c r="AN64">
        <v>10318203054</v>
      </c>
      <c r="AO64">
        <v>2009</v>
      </c>
      <c r="AP64" s="1">
        <v>39932</v>
      </c>
      <c r="AQ64" s="1">
        <v>43583</v>
      </c>
      <c r="AR64">
        <v>2019</v>
      </c>
      <c r="AS64" s="1">
        <v>43497</v>
      </c>
      <c r="AT64" t="s">
        <v>147</v>
      </c>
      <c r="AU64">
        <v>0</v>
      </c>
      <c r="AV64">
        <v>0</v>
      </c>
      <c r="AW64" t="s">
        <v>66</v>
      </c>
    </row>
    <row r="65" spans="1:49" x14ac:dyDescent="0.25">
      <c r="A65" t="s">
        <v>513</v>
      </c>
      <c r="B65">
        <v>1</v>
      </c>
      <c r="C65" t="s">
        <v>514</v>
      </c>
      <c r="D65" t="s">
        <v>51</v>
      </c>
      <c r="E65" t="s">
        <v>515</v>
      </c>
      <c r="F65" t="s">
        <v>516</v>
      </c>
      <c r="G65" t="s">
        <v>299</v>
      </c>
      <c r="H65" t="s">
        <v>509</v>
      </c>
      <c r="I65" t="s">
        <v>517</v>
      </c>
      <c r="J65" t="s">
        <v>518</v>
      </c>
      <c r="K65">
        <v>3</v>
      </c>
      <c r="L65" t="s">
        <v>95</v>
      </c>
      <c r="M65" t="s">
        <v>104</v>
      </c>
      <c r="N65" t="s">
        <v>56</v>
      </c>
      <c r="O65" t="s">
        <v>302</v>
      </c>
      <c r="P65" t="s">
        <v>105</v>
      </c>
      <c r="Q65" t="s">
        <v>106</v>
      </c>
      <c r="R65" t="s">
        <v>161</v>
      </c>
      <c r="S65" t="s">
        <v>57</v>
      </c>
      <c r="T65">
        <v>-77.100800000000007</v>
      </c>
      <c r="U65">
        <v>-9.0573999999999995</v>
      </c>
      <c r="V65" t="s">
        <v>58</v>
      </c>
      <c r="W65" t="s">
        <v>151</v>
      </c>
      <c r="X65" s="1">
        <v>39490</v>
      </c>
      <c r="Y65" t="s">
        <v>83</v>
      </c>
      <c r="Z65" t="s">
        <v>60</v>
      </c>
      <c r="AA65">
        <v>60</v>
      </c>
      <c r="AB65" t="s">
        <v>108</v>
      </c>
      <c r="AC65">
        <v>1</v>
      </c>
      <c r="AD65" t="s">
        <v>59</v>
      </c>
      <c r="AE65" t="s">
        <v>62</v>
      </c>
      <c r="AF65">
        <v>60</v>
      </c>
      <c r="AG65" t="s">
        <v>109</v>
      </c>
      <c r="AH65">
        <v>0</v>
      </c>
      <c r="AI65" t="s">
        <v>519</v>
      </c>
      <c r="AJ65">
        <v>0</v>
      </c>
      <c r="AK65">
        <v>0</v>
      </c>
      <c r="AL65">
        <v>-107</v>
      </c>
      <c r="AM65">
        <v>0</v>
      </c>
      <c r="AN65">
        <v>0</v>
      </c>
      <c r="AO65">
        <v>2007</v>
      </c>
      <c r="AP65" s="1">
        <v>39105</v>
      </c>
      <c r="AQ65" s="1">
        <v>42757</v>
      </c>
      <c r="AR65">
        <v>2017</v>
      </c>
      <c r="AS65" s="1">
        <v>42758</v>
      </c>
      <c r="AT65">
        <v>0</v>
      </c>
      <c r="AU65">
        <v>0</v>
      </c>
      <c r="AV65">
        <v>0</v>
      </c>
      <c r="AW65">
        <v>0</v>
      </c>
    </row>
    <row r="66" spans="1:49" x14ac:dyDescent="0.25">
      <c r="A66" t="s">
        <v>520</v>
      </c>
      <c r="B66">
        <v>1</v>
      </c>
      <c r="C66" t="s">
        <v>521</v>
      </c>
      <c r="D66" t="s">
        <v>51</v>
      </c>
      <c r="E66" t="s">
        <v>522</v>
      </c>
      <c r="F66" t="s">
        <v>523</v>
      </c>
      <c r="G66" t="s">
        <v>299</v>
      </c>
      <c r="H66" t="s">
        <v>524</v>
      </c>
      <c r="I66" t="s">
        <v>509</v>
      </c>
      <c r="J66" t="s">
        <v>525</v>
      </c>
      <c r="K66">
        <v>3</v>
      </c>
      <c r="L66" t="s">
        <v>95</v>
      </c>
      <c r="M66" t="s">
        <v>96</v>
      </c>
      <c r="N66" t="s">
        <v>56</v>
      </c>
      <c r="O66" t="s">
        <v>302</v>
      </c>
      <c r="P66" t="s">
        <v>77</v>
      </c>
      <c r="Q66" t="s">
        <v>106</v>
      </c>
      <c r="R66" t="s">
        <v>161</v>
      </c>
      <c r="S66" t="s">
        <v>526</v>
      </c>
      <c r="T66">
        <v>-77.467200000000005</v>
      </c>
      <c r="U66">
        <v>-10.1592</v>
      </c>
      <c r="V66" t="s">
        <v>58</v>
      </c>
      <c r="W66" t="s">
        <v>59</v>
      </c>
      <c r="X66" s="1">
        <v>40270</v>
      </c>
      <c r="Y66" t="s">
        <v>309</v>
      </c>
      <c r="Z66" t="s">
        <v>60</v>
      </c>
      <c r="AA66">
        <v>29</v>
      </c>
      <c r="AB66" t="s">
        <v>117</v>
      </c>
      <c r="AC66">
        <v>0</v>
      </c>
      <c r="AD66" t="s">
        <v>61</v>
      </c>
      <c r="AE66" t="s">
        <v>62</v>
      </c>
      <c r="AF66">
        <v>200</v>
      </c>
      <c r="AG66" t="s">
        <v>63</v>
      </c>
      <c r="AH66">
        <v>0</v>
      </c>
      <c r="AI66" t="s">
        <v>527</v>
      </c>
      <c r="AJ66">
        <v>945965126</v>
      </c>
      <c r="AK66">
        <v>0</v>
      </c>
      <c r="AL66">
        <v>10</v>
      </c>
      <c r="AM66">
        <v>0</v>
      </c>
      <c r="AN66">
        <v>10060569458</v>
      </c>
      <c r="AO66">
        <v>2010</v>
      </c>
      <c r="AP66" s="1">
        <v>40205</v>
      </c>
      <c r="AQ66" s="1">
        <v>43856</v>
      </c>
      <c r="AR66">
        <v>2020</v>
      </c>
      <c r="AS66" s="1">
        <v>41974</v>
      </c>
      <c r="AT66" t="s">
        <v>147</v>
      </c>
      <c r="AU66">
        <v>0</v>
      </c>
      <c r="AV66">
        <v>0</v>
      </c>
      <c r="AW66" t="s">
        <v>66</v>
      </c>
    </row>
    <row r="67" spans="1:49" x14ac:dyDescent="0.25">
      <c r="A67" t="s">
        <v>528</v>
      </c>
      <c r="B67">
        <v>1</v>
      </c>
      <c r="C67" t="s">
        <v>521</v>
      </c>
      <c r="D67" t="s">
        <v>51</v>
      </c>
      <c r="E67" t="s">
        <v>529</v>
      </c>
      <c r="F67" t="s">
        <v>530</v>
      </c>
      <c r="G67" t="s">
        <v>299</v>
      </c>
      <c r="H67" t="s">
        <v>524</v>
      </c>
      <c r="I67" t="s">
        <v>509</v>
      </c>
      <c r="J67" t="s">
        <v>531</v>
      </c>
      <c r="K67">
        <v>3</v>
      </c>
      <c r="L67" t="s">
        <v>73</v>
      </c>
      <c r="M67" t="s">
        <v>96</v>
      </c>
      <c r="N67" t="s">
        <v>56</v>
      </c>
      <c r="O67" t="s">
        <v>302</v>
      </c>
      <c r="P67" t="s">
        <v>105</v>
      </c>
      <c r="Q67" t="s">
        <v>106</v>
      </c>
      <c r="R67" t="s">
        <v>161</v>
      </c>
      <c r="S67" t="s">
        <v>57</v>
      </c>
      <c r="T67">
        <v>-77.484099999999998</v>
      </c>
      <c r="U67">
        <v>-10.1755</v>
      </c>
      <c r="V67" t="s">
        <v>58</v>
      </c>
      <c r="W67" t="s">
        <v>532</v>
      </c>
      <c r="X67" s="1">
        <v>40165</v>
      </c>
      <c r="Y67" t="s">
        <v>83</v>
      </c>
      <c r="Z67" t="s">
        <v>60</v>
      </c>
      <c r="AA67">
        <v>55.5</v>
      </c>
      <c r="AB67" t="s">
        <v>108</v>
      </c>
      <c r="AC67">
        <v>0</v>
      </c>
      <c r="AD67" t="s">
        <v>533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T67">
        <v>0</v>
      </c>
      <c r="AU67">
        <v>0</v>
      </c>
      <c r="AV67">
        <v>0</v>
      </c>
      <c r="AW67">
        <v>0</v>
      </c>
    </row>
    <row r="68" spans="1:49" x14ac:dyDescent="0.25">
      <c r="A68" t="s">
        <v>534</v>
      </c>
      <c r="B68">
        <v>1</v>
      </c>
      <c r="C68" t="s">
        <v>535</v>
      </c>
      <c r="D68" t="s">
        <v>51</v>
      </c>
      <c r="E68" t="s">
        <v>536</v>
      </c>
      <c r="F68" t="s">
        <v>537</v>
      </c>
      <c r="G68" t="s">
        <v>299</v>
      </c>
      <c r="H68" t="s">
        <v>524</v>
      </c>
      <c r="I68" t="s">
        <v>538</v>
      </c>
      <c r="J68" t="s">
        <v>539</v>
      </c>
      <c r="K68">
        <v>3</v>
      </c>
      <c r="L68" t="s">
        <v>73</v>
      </c>
      <c r="M68" t="s">
        <v>96</v>
      </c>
      <c r="N68" t="s">
        <v>56</v>
      </c>
      <c r="O68" t="s">
        <v>302</v>
      </c>
      <c r="P68" t="s">
        <v>105</v>
      </c>
      <c r="Q68" t="s">
        <v>106</v>
      </c>
      <c r="R68" t="s">
        <v>161</v>
      </c>
      <c r="S68" t="s">
        <v>57</v>
      </c>
      <c r="T68">
        <v>-77.339600000000004</v>
      </c>
      <c r="U68">
        <v>-10.162800000000001</v>
      </c>
      <c r="V68" t="s">
        <v>58</v>
      </c>
      <c r="W68" t="s">
        <v>532</v>
      </c>
      <c r="X68" s="1">
        <v>40162</v>
      </c>
      <c r="Y68" t="s">
        <v>83</v>
      </c>
      <c r="Z68" t="s">
        <v>60</v>
      </c>
      <c r="AA68">
        <v>55</v>
      </c>
      <c r="AB68" t="s">
        <v>108</v>
      </c>
      <c r="AC68">
        <v>0</v>
      </c>
      <c r="AD68" t="s">
        <v>533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T68">
        <v>0</v>
      </c>
      <c r="AU68">
        <v>0</v>
      </c>
      <c r="AV68">
        <v>0</v>
      </c>
      <c r="AW68">
        <v>0</v>
      </c>
    </row>
    <row r="69" spans="1:49" x14ac:dyDescent="0.25">
      <c r="A69" t="s">
        <v>540</v>
      </c>
      <c r="B69">
        <v>1</v>
      </c>
      <c r="C69" t="s">
        <v>541</v>
      </c>
      <c r="D69" t="s">
        <v>51</v>
      </c>
      <c r="E69" t="s">
        <v>542</v>
      </c>
      <c r="F69" t="s">
        <v>543</v>
      </c>
      <c r="G69" t="s">
        <v>299</v>
      </c>
      <c r="H69" t="s">
        <v>524</v>
      </c>
      <c r="I69" t="s">
        <v>542</v>
      </c>
      <c r="J69" t="s">
        <v>544</v>
      </c>
      <c r="K69">
        <v>3</v>
      </c>
      <c r="L69" t="s">
        <v>95</v>
      </c>
      <c r="M69" t="s">
        <v>104</v>
      </c>
      <c r="N69" t="s">
        <v>56</v>
      </c>
      <c r="O69" t="s">
        <v>302</v>
      </c>
      <c r="P69" t="s">
        <v>105</v>
      </c>
      <c r="Q69" t="s">
        <v>106</v>
      </c>
      <c r="R69" t="s">
        <v>79</v>
      </c>
      <c r="S69" t="s">
        <v>57</v>
      </c>
      <c r="T69">
        <v>-77.171300000000002</v>
      </c>
      <c r="U69">
        <v>-10.1273</v>
      </c>
      <c r="V69" t="s">
        <v>58</v>
      </c>
      <c r="W69" t="s">
        <v>151</v>
      </c>
      <c r="X69" s="1">
        <v>39204</v>
      </c>
      <c r="Y69" t="s">
        <v>83</v>
      </c>
      <c r="Z69" t="s">
        <v>60</v>
      </c>
      <c r="AA69">
        <v>50</v>
      </c>
      <c r="AB69" t="s">
        <v>108</v>
      </c>
      <c r="AC69">
        <v>1</v>
      </c>
      <c r="AD69" t="s">
        <v>59</v>
      </c>
      <c r="AE69" t="s">
        <v>62</v>
      </c>
      <c r="AF69">
        <v>204</v>
      </c>
      <c r="AG69" t="s">
        <v>109</v>
      </c>
      <c r="AH69" t="s">
        <v>467</v>
      </c>
      <c r="AI69" t="s">
        <v>545</v>
      </c>
      <c r="AJ69">
        <v>0</v>
      </c>
      <c r="AK69">
        <v>0</v>
      </c>
      <c r="AL69">
        <v>-107</v>
      </c>
      <c r="AM69">
        <v>0</v>
      </c>
      <c r="AN69">
        <v>0</v>
      </c>
      <c r="AO69">
        <v>2007</v>
      </c>
      <c r="AP69" s="1">
        <v>39107</v>
      </c>
      <c r="AQ69" s="1">
        <v>42760</v>
      </c>
      <c r="AR69">
        <v>2017</v>
      </c>
      <c r="AT69">
        <v>0</v>
      </c>
      <c r="AU69">
        <v>0</v>
      </c>
      <c r="AV69">
        <v>0</v>
      </c>
      <c r="AW69">
        <v>0</v>
      </c>
    </row>
    <row r="70" spans="1:49" x14ac:dyDescent="0.25">
      <c r="A70" t="s">
        <v>546</v>
      </c>
      <c r="B70">
        <v>1</v>
      </c>
      <c r="C70" t="s">
        <v>547</v>
      </c>
      <c r="D70" t="s">
        <v>51</v>
      </c>
      <c r="E70" t="s">
        <v>548</v>
      </c>
      <c r="F70">
        <v>0</v>
      </c>
      <c r="G70" t="s">
        <v>217</v>
      </c>
      <c r="H70" t="s">
        <v>549</v>
      </c>
      <c r="I70" t="s">
        <v>549</v>
      </c>
      <c r="J70" t="s">
        <v>550</v>
      </c>
      <c r="K70">
        <v>0</v>
      </c>
      <c r="L70">
        <v>0</v>
      </c>
      <c r="M70">
        <v>0</v>
      </c>
      <c r="N70" t="s">
        <v>56</v>
      </c>
      <c r="O70" t="s">
        <v>56</v>
      </c>
      <c r="P70" t="s">
        <v>105</v>
      </c>
      <c r="Q70">
        <v>0</v>
      </c>
      <c r="R70">
        <v>0</v>
      </c>
      <c r="S70" t="s">
        <v>131</v>
      </c>
      <c r="T70">
        <v>-78.653194444444495</v>
      </c>
      <c r="U70">
        <v>-7.2636388888888899</v>
      </c>
      <c r="V70" t="s">
        <v>132</v>
      </c>
      <c r="W70" t="s">
        <v>82</v>
      </c>
      <c r="X70" s="1">
        <v>0</v>
      </c>
      <c r="Y70" t="s">
        <v>83</v>
      </c>
      <c r="Z70" t="s">
        <v>60</v>
      </c>
      <c r="AA70">
        <v>15</v>
      </c>
      <c r="AB70" t="s">
        <v>84</v>
      </c>
      <c r="AC70">
        <v>0</v>
      </c>
      <c r="AD70" t="s">
        <v>85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T70">
        <v>0</v>
      </c>
      <c r="AU70">
        <v>0</v>
      </c>
      <c r="AV70">
        <v>0</v>
      </c>
      <c r="AW70">
        <v>0</v>
      </c>
    </row>
    <row r="71" spans="1:49" x14ac:dyDescent="0.25">
      <c r="A71" t="s">
        <v>551</v>
      </c>
      <c r="B71">
        <v>1</v>
      </c>
      <c r="C71" t="s">
        <v>541</v>
      </c>
      <c r="D71" t="s">
        <v>51</v>
      </c>
      <c r="E71" t="s">
        <v>552</v>
      </c>
      <c r="F71">
        <v>0</v>
      </c>
      <c r="G71" t="s">
        <v>299</v>
      </c>
      <c r="H71" t="s">
        <v>524</v>
      </c>
      <c r="I71" t="s">
        <v>542</v>
      </c>
      <c r="J71" t="s">
        <v>553</v>
      </c>
      <c r="K71">
        <v>0</v>
      </c>
      <c r="L71">
        <v>0</v>
      </c>
      <c r="M71">
        <v>0</v>
      </c>
      <c r="N71">
        <v>0</v>
      </c>
      <c r="O71" t="s">
        <v>302</v>
      </c>
      <c r="P71">
        <v>0</v>
      </c>
      <c r="Q71">
        <v>0</v>
      </c>
      <c r="R71">
        <v>0</v>
      </c>
      <c r="S71" t="s">
        <v>554</v>
      </c>
      <c r="T71" t="e">
        <v>#N/A</v>
      </c>
      <c r="U71" t="e">
        <v>#N/A</v>
      </c>
      <c r="V71" t="s">
        <v>58</v>
      </c>
      <c r="W71">
        <v>0</v>
      </c>
      <c r="X71" s="1">
        <v>0</v>
      </c>
      <c r="Y71">
        <v>0</v>
      </c>
      <c r="Z71">
        <v>0</v>
      </c>
      <c r="AA71">
        <v>0</v>
      </c>
      <c r="AB71">
        <v>0</v>
      </c>
      <c r="AC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T71">
        <v>0</v>
      </c>
      <c r="AU71">
        <v>0</v>
      </c>
      <c r="AV71">
        <v>0</v>
      </c>
      <c r="AW71">
        <v>0</v>
      </c>
    </row>
    <row r="72" spans="1:49" x14ac:dyDescent="0.25">
      <c r="A72" t="s">
        <v>555</v>
      </c>
      <c r="B72">
        <v>1</v>
      </c>
      <c r="C72" t="s">
        <v>556</v>
      </c>
      <c r="D72" t="s">
        <v>51</v>
      </c>
      <c r="E72" t="s">
        <v>557</v>
      </c>
      <c r="F72">
        <v>0</v>
      </c>
      <c r="G72" t="s">
        <v>92</v>
      </c>
      <c r="H72" t="s">
        <v>558</v>
      </c>
      <c r="I72" t="s">
        <v>559</v>
      </c>
      <c r="J72" t="s">
        <v>560</v>
      </c>
      <c r="K72">
        <v>0</v>
      </c>
      <c r="L72">
        <v>0</v>
      </c>
      <c r="M72">
        <v>0</v>
      </c>
      <c r="N72" t="s">
        <v>75</v>
      </c>
      <c r="O72" t="s">
        <v>75</v>
      </c>
      <c r="P72" t="s">
        <v>77</v>
      </c>
      <c r="Q72">
        <v>0</v>
      </c>
      <c r="R72">
        <v>0</v>
      </c>
      <c r="S72" t="s">
        <v>437</v>
      </c>
      <c r="T72">
        <v>-72.492916666666702</v>
      </c>
      <c r="U72">
        <v>-16.078527777777801</v>
      </c>
      <c r="V72" t="s">
        <v>81</v>
      </c>
      <c r="W72" t="s">
        <v>82</v>
      </c>
      <c r="X72" s="1">
        <v>0</v>
      </c>
      <c r="Y72" t="s">
        <v>83</v>
      </c>
      <c r="Z72" t="s">
        <v>60</v>
      </c>
      <c r="AA72">
        <v>25</v>
      </c>
      <c r="AB72" t="s">
        <v>84</v>
      </c>
      <c r="AC72">
        <v>0</v>
      </c>
      <c r="AD72" t="s">
        <v>85</v>
      </c>
      <c r="AE72">
        <v>0</v>
      </c>
      <c r="AF72">
        <v>0</v>
      </c>
      <c r="AG72">
        <v>0</v>
      </c>
      <c r="AH72">
        <v>0</v>
      </c>
      <c r="AI72" t="s">
        <v>86</v>
      </c>
      <c r="AJ72">
        <v>0</v>
      </c>
      <c r="AK72">
        <v>0</v>
      </c>
      <c r="AL72">
        <v>0</v>
      </c>
      <c r="AM72">
        <v>0</v>
      </c>
      <c r="AN72">
        <v>0</v>
      </c>
      <c r="AT72">
        <v>0</v>
      </c>
      <c r="AU72">
        <v>0</v>
      </c>
      <c r="AV72">
        <v>0</v>
      </c>
      <c r="AW72">
        <v>0</v>
      </c>
    </row>
    <row r="73" spans="1:49" x14ac:dyDescent="0.25">
      <c r="A73" t="s">
        <v>561</v>
      </c>
      <c r="B73">
        <v>1</v>
      </c>
      <c r="C73" t="s">
        <v>562</v>
      </c>
      <c r="D73" t="s">
        <v>51</v>
      </c>
      <c r="E73" t="s">
        <v>563</v>
      </c>
      <c r="F73" t="s">
        <v>564</v>
      </c>
      <c r="G73" t="s">
        <v>299</v>
      </c>
      <c r="H73" t="s">
        <v>524</v>
      </c>
      <c r="I73" t="s">
        <v>565</v>
      </c>
      <c r="J73" t="s">
        <v>566</v>
      </c>
      <c r="K73">
        <v>3</v>
      </c>
      <c r="L73" t="s">
        <v>73</v>
      </c>
      <c r="M73" t="s">
        <v>96</v>
      </c>
      <c r="N73" t="s">
        <v>56</v>
      </c>
      <c r="O73" t="s">
        <v>302</v>
      </c>
      <c r="P73" t="s">
        <v>105</v>
      </c>
      <c r="Q73" t="s">
        <v>106</v>
      </c>
      <c r="R73" t="s">
        <v>161</v>
      </c>
      <c r="S73" t="s">
        <v>57</v>
      </c>
      <c r="T73">
        <v>-77.614699999999999</v>
      </c>
      <c r="U73">
        <v>-10.314399999999999</v>
      </c>
      <c r="V73" t="s">
        <v>58</v>
      </c>
      <c r="W73" t="s">
        <v>532</v>
      </c>
      <c r="X73" s="1">
        <v>40161</v>
      </c>
      <c r="Y73" t="s">
        <v>83</v>
      </c>
      <c r="Z73" t="s">
        <v>60</v>
      </c>
      <c r="AA73">
        <v>46.7</v>
      </c>
      <c r="AB73" t="s">
        <v>84</v>
      </c>
      <c r="AC73">
        <v>0</v>
      </c>
      <c r="AD73" t="s">
        <v>533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T73">
        <v>0</v>
      </c>
      <c r="AU73">
        <v>0</v>
      </c>
      <c r="AV73" t="s">
        <v>87</v>
      </c>
      <c r="AW73">
        <v>0</v>
      </c>
    </row>
    <row r="74" spans="1:49" x14ac:dyDescent="0.25">
      <c r="A74" t="s">
        <v>567</v>
      </c>
      <c r="B74">
        <v>1</v>
      </c>
      <c r="C74" t="s">
        <v>568</v>
      </c>
      <c r="D74" t="s">
        <v>51</v>
      </c>
      <c r="E74" t="s">
        <v>569</v>
      </c>
      <c r="F74">
        <v>0</v>
      </c>
      <c r="G74" t="s">
        <v>299</v>
      </c>
      <c r="H74" t="s">
        <v>524</v>
      </c>
      <c r="I74" t="s">
        <v>569</v>
      </c>
      <c r="J74" t="s">
        <v>570</v>
      </c>
      <c r="K74">
        <v>0</v>
      </c>
      <c r="L74">
        <v>0</v>
      </c>
      <c r="M74">
        <v>0</v>
      </c>
      <c r="N74">
        <v>0</v>
      </c>
      <c r="O74" t="s">
        <v>302</v>
      </c>
      <c r="P74">
        <v>0</v>
      </c>
      <c r="Q74">
        <v>0</v>
      </c>
      <c r="R74">
        <v>0</v>
      </c>
      <c r="S74" t="s">
        <v>57</v>
      </c>
      <c r="T74" t="e">
        <v>#N/A</v>
      </c>
      <c r="U74" t="e">
        <v>#N/A</v>
      </c>
      <c r="V74" t="s">
        <v>58</v>
      </c>
      <c r="W74" t="s">
        <v>59</v>
      </c>
      <c r="X74" s="1">
        <v>0</v>
      </c>
      <c r="Y74">
        <v>0</v>
      </c>
      <c r="Z74" t="s">
        <v>60</v>
      </c>
      <c r="AA74">
        <v>0</v>
      </c>
      <c r="AB74">
        <v>0</v>
      </c>
      <c r="AC74">
        <v>0</v>
      </c>
      <c r="AD74" t="s">
        <v>61</v>
      </c>
      <c r="AE74" t="s">
        <v>62</v>
      </c>
      <c r="AF74">
        <v>300</v>
      </c>
      <c r="AG74" t="s">
        <v>63</v>
      </c>
      <c r="AH74">
        <v>0</v>
      </c>
      <c r="AI74" t="s">
        <v>571</v>
      </c>
      <c r="AJ74" t="s">
        <v>572</v>
      </c>
      <c r="AK74">
        <v>0</v>
      </c>
      <c r="AL74">
        <v>10</v>
      </c>
      <c r="AM74">
        <v>0</v>
      </c>
      <c r="AN74">
        <v>10227181821</v>
      </c>
      <c r="AO74">
        <v>2011</v>
      </c>
      <c r="AP74" s="1">
        <v>40647</v>
      </c>
      <c r="AQ74" s="1">
        <v>44299</v>
      </c>
      <c r="AR74">
        <v>2021</v>
      </c>
      <c r="AS74" s="1">
        <v>40969</v>
      </c>
      <c r="AT74">
        <v>0</v>
      </c>
      <c r="AU74">
        <v>0</v>
      </c>
      <c r="AV74">
        <v>0</v>
      </c>
      <c r="AW74" t="s">
        <v>475</v>
      </c>
    </row>
    <row r="75" spans="1:49" x14ac:dyDescent="0.25">
      <c r="A75" t="s">
        <v>573</v>
      </c>
      <c r="B75">
        <v>1</v>
      </c>
      <c r="C75" t="s">
        <v>568</v>
      </c>
      <c r="D75" t="s">
        <v>51</v>
      </c>
      <c r="E75" t="s">
        <v>574</v>
      </c>
      <c r="F75" t="s">
        <v>575</v>
      </c>
      <c r="G75" t="s">
        <v>299</v>
      </c>
      <c r="H75" t="s">
        <v>524</v>
      </c>
      <c r="I75" t="s">
        <v>569</v>
      </c>
      <c r="J75" t="s">
        <v>576</v>
      </c>
      <c r="K75">
        <v>3</v>
      </c>
      <c r="L75" t="s">
        <v>73</v>
      </c>
      <c r="M75" t="s">
        <v>96</v>
      </c>
      <c r="N75" t="s">
        <v>56</v>
      </c>
      <c r="O75" t="s">
        <v>302</v>
      </c>
      <c r="P75" t="s">
        <v>105</v>
      </c>
      <c r="Q75" t="s">
        <v>106</v>
      </c>
      <c r="R75" t="s">
        <v>161</v>
      </c>
      <c r="S75" t="s">
        <v>57</v>
      </c>
      <c r="T75">
        <v>-77.004149999999996</v>
      </c>
      <c r="U75">
        <v>-9.8774700000000006</v>
      </c>
      <c r="V75" t="s">
        <v>58</v>
      </c>
      <c r="W75" t="s">
        <v>532</v>
      </c>
      <c r="X75" s="1">
        <v>40542</v>
      </c>
      <c r="Y75" t="s">
        <v>83</v>
      </c>
      <c r="Z75" t="s">
        <v>60</v>
      </c>
      <c r="AA75">
        <v>30</v>
      </c>
      <c r="AB75" t="s">
        <v>84</v>
      </c>
      <c r="AC75">
        <v>0</v>
      </c>
      <c r="AE75" t="s">
        <v>62</v>
      </c>
      <c r="AF75">
        <v>300</v>
      </c>
      <c r="AG75" t="s">
        <v>109</v>
      </c>
      <c r="AH75">
        <v>0</v>
      </c>
      <c r="AI75" t="s">
        <v>577</v>
      </c>
      <c r="AJ75" t="s">
        <v>572</v>
      </c>
      <c r="AK75">
        <v>0</v>
      </c>
      <c r="AL75">
        <v>10</v>
      </c>
      <c r="AM75">
        <v>0</v>
      </c>
      <c r="AN75">
        <v>10227181821</v>
      </c>
      <c r="AO75">
        <v>2011</v>
      </c>
      <c r="AP75" s="1">
        <v>40647</v>
      </c>
      <c r="AQ75" s="1">
        <v>44299</v>
      </c>
      <c r="AR75">
        <v>2021</v>
      </c>
      <c r="AS75" s="1">
        <v>40969</v>
      </c>
      <c r="AT75" t="s">
        <v>340</v>
      </c>
      <c r="AU75">
        <v>0</v>
      </c>
      <c r="AV75">
        <v>0</v>
      </c>
      <c r="AW75" t="s">
        <v>108</v>
      </c>
    </row>
    <row r="76" spans="1:49" x14ac:dyDescent="0.25">
      <c r="A76" t="s">
        <v>578</v>
      </c>
      <c r="B76">
        <v>1</v>
      </c>
      <c r="C76" t="s">
        <v>579</v>
      </c>
      <c r="D76" t="s">
        <v>51</v>
      </c>
      <c r="E76" t="s">
        <v>580</v>
      </c>
      <c r="F76" t="s">
        <v>581</v>
      </c>
      <c r="G76" t="s">
        <v>299</v>
      </c>
      <c r="H76" t="s">
        <v>524</v>
      </c>
      <c r="I76" t="s">
        <v>580</v>
      </c>
      <c r="J76" t="s">
        <v>582</v>
      </c>
      <c r="K76">
        <v>3</v>
      </c>
      <c r="L76" t="s">
        <v>73</v>
      </c>
      <c r="M76" t="s">
        <v>96</v>
      </c>
      <c r="N76" t="s">
        <v>56</v>
      </c>
      <c r="O76" t="s">
        <v>302</v>
      </c>
      <c r="P76" t="s">
        <v>105</v>
      </c>
      <c r="Q76" t="s">
        <v>106</v>
      </c>
      <c r="R76" t="s">
        <v>161</v>
      </c>
      <c r="S76" t="s">
        <v>57</v>
      </c>
      <c r="T76">
        <v>-77.430199999999999</v>
      </c>
      <c r="U76">
        <v>-10.240500000000001</v>
      </c>
      <c r="V76" t="s">
        <v>58</v>
      </c>
      <c r="W76" t="s">
        <v>532</v>
      </c>
      <c r="X76" s="1">
        <v>40163</v>
      </c>
      <c r="Y76" t="s">
        <v>83</v>
      </c>
      <c r="Z76" t="s">
        <v>60</v>
      </c>
      <c r="AA76">
        <v>46</v>
      </c>
      <c r="AB76" t="s">
        <v>108</v>
      </c>
      <c r="AC76">
        <v>0</v>
      </c>
      <c r="AD76" t="s">
        <v>533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T76">
        <v>0</v>
      </c>
      <c r="AU76">
        <v>0</v>
      </c>
      <c r="AV76">
        <v>0</v>
      </c>
      <c r="AW76">
        <v>0</v>
      </c>
    </row>
    <row r="77" spans="1:49" x14ac:dyDescent="0.25">
      <c r="A77" t="s">
        <v>583</v>
      </c>
      <c r="B77">
        <v>1</v>
      </c>
      <c r="C77" t="s">
        <v>584</v>
      </c>
      <c r="D77" t="s">
        <v>51</v>
      </c>
      <c r="E77" t="s">
        <v>585</v>
      </c>
      <c r="F77" t="s">
        <v>586</v>
      </c>
      <c r="G77" t="s">
        <v>299</v>
      </c>
      <c r="H77" t="s">
        <v>524</v>
      </c>
      <c r="I77" t="s">
        <v>587</v>
      </c>
      <c r="J77" t="s">
        <v>588</v>
      </c>
      <c r="K77">
        <v>3</v>
      </c>
      <c r="L77" t="s">
        <v>95</v>
      </c>
      <c r="M77" t="s">
        <v>96</v>
      </c>
      <c r="N77" t="s">
        <v>56</v>
      </c>
      <c r="O77" t="s">
        <v>302</v>
      </c>
      <c r="P77" t="s">
        <v>105</v>
      </c>
      <c r="Q77" t="s">
        <v>106</v>
      </c>
      <c r="R77" t="s">
        <v>161</v>
      </c>
      <c r="S77" t="s">
        <v>57</v>
      </c>
      <c r="T77">
        <v>-77.176599999999993</v>
      </c>
      <c r="U77">
        <v>-10.3088</v>
      </c>
      <c r="V77" t="s">
        <v>58</v>
      </c>
      <c r="W77" t="s">
        <v>151</v>
      </c>
      <c r="X77" s="1">
        <v>39279</v>
      </c>
      <c r="Y77" t="s">
        <v>83</v>
      </c>
      <c r="Z77" t="s">
        <v>60</v>
      </c>
      <c r="AA77">
        <v>30</v>
      </c>
      <c r="AB77" t="s">
        <v>108</v>
      </c>
      <c r="AC77">
        <v>1</v>
      </c>
      <c r="AD77" t="s">
        <v>59</v>
      </c>
      <c r="AE77" t="s">
        <v>62</v>
      </c>
      <c r="AF77">
        <v>60</v>
      </c>
      <c r="AG77" t="s">
        <v>109</v>
      </c>
      <c r="AH77">
        <v>0</v>
      </c>
      <c r="AI77" t="s">
        <v>589</v>
      </c>
      <c r="AJ77">
        <v>0</v>
      </c>
      <c r="AK77">
        <v>0</v>
      </c>
      <c r="AL77">
        <v>-107</v>
      </c>
      <c r="AM77">
        <v>0</v>
      </c>
      <c r="AN77">
        <v>0</v>
      </c>
      <c r="AO77">
        <v>2007</v>
      </c>
      <c r="AP77" s="1">
        <v>39107</v>
      </c>
      <c r="AQ77" s="1">
        <v>42760</v>
      </c>
      <c r="AR77">
        <v>2017</v>
      </c>
      <c r="AT77">
        <v>0</v>
      </c>
      <c r="AU77">
        <v>0</v>
      </c>
      <c r="AV77">
        <v>0</v>
      </c>
      <c r="AW77">
        <v>0</v>
      </c>
    </row>
    <row r="78" spans="1:49" x14ac:dyDescent="0.25">
      <c r="A78" t="s">
        <v>590</v>
      </c>
      <c r="B78">
        <v>1</v>
      </c>
      <c r="C78" t="s">
        <v>591</v>
      </c>
      <c r="D78" t="s">
        <v>51</v>
      </c>
      <c r="E78" t="s">
        <v>592</v>
      </c>
      <c r="F78">
        <v>0</v>
      </c>
      <c r="G78" t="s">
        <v>299</v>
      </c>
      <c r="H78" t="s">
        <v>593</v>
      </c>
      <c r="I78" t="s">
        <v>594</v>
      </c>
      <c r="J78" t="s">
        <v>595</v>
      </c>
      <c r="K78">
        <v>3</v>
      </c>
      <c r="L78" t="s">
        <v>95</v>
      </c>
      <c r="M78">
        <v>0</v>
      </c>
      <c r="N78" t="s">
        <v>56</v>
      </c>
      <c r="O78" t="s">
        <v>302</v>
      </c>
      <c r="P78" t="s">
        <v>105</v>
      </c>
      <c r="Q78">
        <v>0</v>
      </c>
      <c r="R78">
        <v>0</v>
      </c>
      <c r="S78" t="s">
        <v>107</v>
      </c>
      <c r="T78">
        <v>-77.133583333333334</v>
      </c>
      <c r="U78">
        <v>-9.050472222222222</v>
      </c>
      <c r="V78" t="s">
        <v>58</v>
      </c>
      <c r="W78">
        <v>0</v>
      </c>
      <c r="X78" s="1">
        <v>0</v>
      </c>
      <c r="Y78">
        <v>0</v>
      </c>
      <c r="Z78">
        <v>0</v>
      </c>
      <c r="AA78">
        <v>0</v>
      </c>
      <c r="AB78" t="s">
        <v>108</v>
      </c>
      <c r="AC78">
        <v>0</v>
      </c>
      <c r="AD78" t="s">
        <v>59</v>
      </c>
      <c r="AE78" t="s">
        <v>62</v>
      </c>
      <c r="AF78">
        <v>50</v>
      </c>
      <c r="AG78" t="s">
        <v>109</v>
      </c>
      <c r="AH78">
        <v>0</v>
      </c>
      <c r="AI78" t="s">
        <v>596</v>
      </c>
      <c r="AJ78">
        <v>0</v>
      </c>
      <c r="AK78">
        <v>0</v>
      </c>
      <c r="AL78">
        <v>0</v>
      </c>
      <c r="AM78">
        <v>0</v>
      </c>
      <c r="AN78">
        <v>0</v>
      </c>
      <c r="AT78">
        <v>0</v>
      </c>
      <c r="AU78">
        <v>0</v>
      </c>
      <c r="AV78">
        <v>0</v>
      </c>
      <c r="AW78">
        <v>0</v>
      </c>
    </row>
    <row r="79" spans="1:49" x14ac:dyDescent="0.25">
      <c r="A79" t="s">
        <v>597</v>
      </c>
      <c r="B79">
        <v>1</v>
      </c>
      <c r="C79" t="s">
        <v>598</v>
      </c>
      <c r="D79" t="s">
        <v>51</v>
      </c>
      <c r="E79" t="s">
        <v>593</v>
      </c>
      <c r="F79" t="s">
        <v>599</v>
      </c>
      <c r="G79" t="s">
        <v>299</v>
      </c>
      <c r="H79" t="s">
        <v>593</v>
      </c>
      <c r="I79" t="s">
        <v>593</v>
      </c>
      <c r="J79" t="s">
        <v>600</v>
      </c>
      <c r="K79">
        <v>3</v>
      </c>
      <c r="L79" t="s">
        <v>95</v>
      </c>
      <c r="M79" t="s">
        <v>74</v>
      </c>
      <c r="N79" t="s">
        <v>56</v>
      </c>
      <c r="O79" t="s">
        <v>302</v>
      </c>
      <c r="P79" t="s">
        <v>105</v>
      </c>
      <c r="Q79" t="s">
        <v>106</v>
      </c>
      <c r="R79" t="s">
        <v>79</v>
      </c>
      <c r="S79" t="s">
        <v>107</v>
      </c>
      <c r="T79">
        <v>-77.642899999999997</v>
      </c>
      <c r="U79">
        <v>-9.2723999999999993</v>
      </c>
      <c r="V79" t="s">
        <v>601</v>
      </c>
      <c r="W79" t="s">
        <v>59</v>
      </c>
      <c r="X79" s="1">
        <v>36434</v>
      </c>
      <c r="Y79" t="s">
        <v>83</v>
      </c>
      <c r="Z79" t="s">
        <v>60</v>
      </c>
      <c r="AA79">
        <v>40</v>
      </c>
      <c r="AB79" t="s">
        <v>84</v>
      </c>
      <c r="AC79">
        <v>0</v>
      </c>
      <c r="AD79" t="s">
        <v>115</v>
      </c>
      <c r="AE79" t="s">
        <v>84</v>
      </c>
      <c r="AF79" t="s">
        <v>84</v>
      </c>
      <c r="AG79" t="s">
        <v>84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T79">
        <v>0</v>
      </c>
      <c r="AU79">
        <v>0</v>
      </c>
      <c r="AV79" t="s">
        <v>319</v>
      </c>
      <c r="AW79">
        <v>0</v>
      </c>
    </row>
    <row r="80" spans="1:49" x14ac:dyDescent="0.25">
      <c r="A80" t="s">
        <v>602</v>
      </c>
      <c r="B80">
        <v>1</v>
      </c>
      <c r="C80" t="s">
        <v>603</v>
      </c>
      <c r="D80" t="s">
        <v>51</v>
      </c>
      <c r="E80" t="s">
        <v>604</v>
      </c>
      <c r="F80">
        <v>0</v>
      </c>
      <c r="G80" t="s">
        <v>499</v>
      </c>
      <c r="H80" t="s">
        <v>605</v>
      </c>
      <c r="I80" t="s">
        <v>606</v>
      </c>
      <c r="J80" t="s">
        <v>607</v>
      </c>
      <c r="K80">
        <v>0</v>
      </c>
      <c r="L80">
        <v>0</v>
      </c>
      <c r="M80">
        <v>0</v>
      </c>
      <c r="N80" t="s">
        <v>75</v>
      </c>
      <c r="O80" t="s">
        <v>76</v>
      </c>
      <c r="P80" t="s">
        <v>105</v>
      </c>
      <c r="Q80">
        <v>0</v>
      </c>
      <c r="R80">
        <v>0</v>
      </c>
      <c r="S80" t="s">
        <v>213</v>
      </c>
      <c r="T80" t="s">
        <v>608</v>
      </c>
      <c r="U80" t="s">
        <v>609</v>
      </c>
      <c r="V80" t="s">
        <v>81</v>
      </c>
      <c r="W80" t="s">
        <v>82</v>
      </c>
      <c r="X80" s="1">
        <v>0</v>
      </c>
      <c r="Y80" t="s">
        <v>83</v>
      </c>
      <c r="Z80" t="s">
        <v>60</v>
      </c>
      <c r="AA80">
        <v>30</v>
      </c>
      <c r="AB80" t="s">
        <v>84</v>
      </c>
      <c r="AC80">
        <v>0</v>
      </c>
      <c r="AD80" t="s">
        <v>85</v>
      </c>
      <c r="AE80">
        <v>0</v>
      </c>
      <c r="AF80">
        <v>0</v>
      </c>
      <c r="AG80">
        <v>0</v>
      </c>
      <c r="AH80">
        <v>0</v>
      </c>
      <c r="AI80" t="s">
        <v>86</v>
      </c>
      <c r="AJ80">
        <v>0</v>
      </c>
      <c r="AK80">
        <v>0</v>
      </c>
      <c r="AL80">
        <v>0</v>
      </c>
      <c r="AM80">
        <v>0</v>
      </c>
      <c r="AN80">
        <v>0</v>
      </c>
      <c r="AT80">
        <v>0</v>
      </c>
      <c r="AU80">
        <v>0</v>
      </c>
      <c r="AV80">
        <v>0</v>
      </c>
      <c r="AW80">
        <v>0</v>
      </c>
    </row>
    <row r="81" spans="1:49" x14ac:dyDescent="0.25">
      <c r="A81" t="s">
        <v>610</v>
      </c>
      <c r="B81">
        <v>1</v>
      </c>
      <c r="C81" t="s">
        <v>611</v>
      </c>
      <c r="D81" t="s">
        <v>51</v>
      </c>
      <c r="E81" t="s">
        <v>612</v>
      </c>
      <c r="F81" t="s">
        <v>613</v>
      </c>
      <c r="G81" t="s">
        <v>353</v>
      </c>
      <c r="H81" t="s">
        <v>614</v>
      </c>
      <c r="I81" t="s">
        <v>614</v>
      </c>
      <c r="J81" t="s">
        <v>615</v>
      </c>
      <c r="K81">
        <v>3</v>
      </c>
      <c r="L81" t="s">
        <v>95</v>
      </c>
      <c r="M81" t="s">
        <v>96</v>
      </c>
      <c r="N81" t="s">
        <v>56</v>
      </c>
      <c r="O81" t="s">
        <v>302</v>
      </c>
      <c r="P81" t="s">
        <v>105</v>
      </c>
      <c r="Q81" t="s">
        <v>106</v>
      </c>
      <c r="R81" t="s">
        <v>455</v>
      </c>
      <c r="S81" t="s">
        <v>80</v>
      </c>
      <c r="T81">
        <v>-79.108400000000003</v>
      </c>
      <c r="U81">
        <v>-7.7134099999999997</v>
      </c>
      <c r="V81" t="s">
        <v>81</v>
      </c>
      <c r="W81" t="s">
        <v>82</v>
      </c>
      <c r="X81" s="1">
        <v>39778</v>
      </c>
      <c r="Y81" t="s">
        <v>83</v>
      </c>
      <c r="Z81" t="s">
        <v>60</v>
      </c>
      <c r="AA81">
        <v>20</v>
      </c>
      <c r="AB81" t="s">
        <v>108</v>
      </c>
      <c r="AC81">
        <v>0</v>
      </c>
      <c r="AD81" t="s">
        <v>85</v>
      </c>
      <c r="AE81" t="s">
        <v>84</v>
      </c>
      <c r="AF81" t="s">
        <v>84</v>
      </c>
      <c r="AG81" t="s">
        <v>84</v>
      </c>
      <c r="AH81">
        <v>0</v>
      </c>
      <c r="AI81" t="s">
        <v>86</v>
      </c>
      <c r="AJ81">
        <v>0</v>
      </c>
      <c r="AK81">
        <v>0</v>
      </c>
      <c r="AL81">
        <v>0</v>
      </c>
      <c r="AM81">
        <v>0</v>
      </c>
      <c r="AN81">
        <v>0</v>
      </c>
      <c r="AT81">
        <v>0</v>
      </c>
      <c r="AU81">
        <v>0</v>
      </c>
      <c r="AV81">
        <v>0</v>
      </c>
      <c r="AW81">
        <v>0</v>
      </c>
    </row>
    <row r="82" spans="1:49" x14ac:dyDescent="0.25">
      <c r="A82" t="s">
        <v>616</v>
      </c>
      <c r="B82">
        <v>1</v>
      </c>
      <c r="C82" t="s">
        <v>617</v>
      </c>
      <c r="D82" t="s">
        <v>51</v>
      </c>
      <c r="E82" t="s">
        <v>618</v>
      </c>
      <c r="F82" t="s">
        <v>619</v>
      </c>
      <c r="G82" t="s">
        <v>92</v>
      </c>
      <c r="H82" t="s">
        <v>93</v>
      </c>
      <c r="I82" t="s">
        <v>618</v>
      </c>
      <c r="J82" t="s">
        <v>620</v>
      </c>
      <c r="K82">
        <v>3</v>
      </c>
      <c r="L82" t="s">
        <v>95</v>
      </c>
      <c r="M82" t="s">
        <v>96</v>
      </c>
      <c r="N82" t="s">
        <v>75</v>
      </c>
      <c r="O82" t="s">
        <v>75</v>
      </c>
      <c r="P82" t="s">
        <v>105</v>
      </c>
      <c r="Q82" t="s">
        <v>106</v>
      </c>
      <c r="R82" t="s">
        <v>79</v>
      </c>
      <c r="S82" t="s">
        <v>621</v>
      </c>
      <c r="T82">
        <v>-74.400000000000006</v>
      </c>
      <c r="U82">
        <v>-15.808888889</v>
      </c>
      <c r="V82" t="s">
        <v>132</v>
      </c>
      <c r="W82" t="s">
        <v>82</v>
      </c>
      <c r="X82" s="1">
        <v>39081</v>
      </c>
      <c r="Y82" t="s">
        <v>622</v>
      </c>
      <c r="Z82" t="s">
        <v>60</v>
      </c>
      <c r="AA82">
        <v>134</v>
      </c>
      <c r="AB82" t="s">
        <v>84</v>
      </c>
      <c r="AC82">
        <v>0</v>
      </c>
      <c r="AD82" t="s">
        <v>85</v>
      </c>
      <c r="AE82" t="s">
        <v>84</v>
      </c>
      <c r="AF82" t="s">
        <v>84</v>
      </c>
      <c r="AG82" t="s">
        <v>84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T82">
        <v>0</v>
      </c>
      <c r="AU82">
        <v>0</v>
      </c>
      <c r="AV82" t="s">
        <v>87</v>
      </c>
      <c r="AW82">
        <v>0</v>
      </c>
    </row>
    <row r="83" spans="1:49" x14ac:dyDescent="0.25">
      <c r="A83" t="s">
        <v>623</v>
      </c>
      <c r="B83">
        <v>1</v>
      </c>
      <c r="C83" t="s">
        <v>624</v>
      </c>
      <c r="D83" t="s">
        <v>51</v>
      </c>
      <c r="E83" t="s">
        <v>625</v>
      </c>
      <c r="F83" t="s">
        <v>626</v>
      </c>
      <c r="G83" t="s">
        <v>434</v>
      </c>
      <c r="H83" t="s">
        <v>627</v>
      </c>
      <c r="I83" t="s">
        <v>628</v>
      </c>
      <c r="J83" t="s">
        <v>629</v>
      </c>
      <c r="K83">
        <v>3</v>
      </c>
      <c r="L83" t="s">
        <v>95</v>
      </c>
      <c r="M83" t="s">
        <v>74</v>
      </c>
      <c r="N83" t="s">
        <v>75</v>
      </c>
      <c r="O83" t="s">
        <v>212</v>
      </c>
      <c r="P83" t="s">
        <v>77</v>
      </c>
      <c r="Q83" t="s">
        <v>106</v>
      </c>
      <c r="R83" t="s">
        <v>79</v>
      </c>
      <c r="S83" t="s">
        <v>80</v>
      </c>
      <c r="T83">
        <v>-76.115611000000001</v>
      </c>
      <c r="U83">
        <v>-8.9329999999999998</v>
      </c>
      <c r="V83" t="s">
        <v>81</v>
      </c>
      <c r="W83" t="s">
        <v>82</v>
      </c>
      <c r="X83" s="1">
        <v>38986</v>
      </c>
      <c r="Y83" t="s">
        <v>83</v>
      </c>
      <c r="Z83" t="s">
        <v>60</v>
      </c>
      <c r="AA83">
        <v>50</v>
      </c>
      <c r="AB83" t="s">
        <v>84</v>
      </c>
      <c r="AC83">
        <v>0</v>
      </c>
      <c r="AD83" t="s">
        <v>85</v>
      </c>
      <c r="AE83" t="s">
        <v>84</v>
      </c>
      <c r="AF83" t="s">
        <v>84</v>
      </c>
      <c r="AG83" t="s">
        <v>84</v>
      </c>
      <c r="AH83">
        <v>0</v>
      </c>
      <c r="AI83" t="s">
        <v>86</v>
      </c>
      <c r="AJ83">
        <v>0</v>
      </c>
      <c r="AK83">
        <v>0</v>
      </c>
      <c r="AL83">
        <v>0</v>
      </c>
      <c r="AM83">
        <v>0</v>
      </c>
      <c r="AN83">
        <v>0</v>
      </c>
      <c r="AT83">
        <v>0</v>
      </c>
      <c r="AU83">
        <v>0</v>
      </c>
      <c r="AV83" t="s">
        <v>87</v>
      </c>
      <c r="AW83">
        <v>0</v>
      </c>
    </row>
    <row r="84" spans="1:49" x14ac:dyDescent="0.25">
      <c r="A84" t="s">
        <v>630</v>
      </c>
      <c r="B84">
        <v>1</v>
      </c>
      <c r="C84" t="s">
        <v>631</v>
      </c>
      <c r="D84" t="s">
        <v>51</v>
      </c>
      <c r="E84" t="s">
        <v>632</v>
      </c>
      <c r="F84" t="s">
        <v>633</v>
      </c>
      <c r="G84" t="s">
        <v>299</v>
      </c>
      <c r="H84" t="s">
        <v>634</v>
      </c>
      <c r="I84" t="s">
        <v>635</v>
      </c>
      <c r="J84" t="s">
        <v>636</v>
      </c>
      <c r="K84">
        <v>3</v>
      </c>
      <c r="L84" t="s">
        <v>95</v>
      </c>
      <c r="M84" t="s">
        <v>74</v>
      </c>
      <c r="N84" t="s">
        <v>56</v>
      </c>
      <c r="O84" t="s">
        <v>302</v>
      </c>
      <c r="P84" t="s">
        <v>105</v>
      </c>
      <c r="Q84" t="s">
        <v>106</v>
      </c>
      <c r="R84" t="s">
        <v>79</v>
      </c>
      <c r="S84" t="s">
        <v>57</v>
      </c>
      <c r="T84">
        <v>-77.338899999999995</v>
      </c>
      <c r="U84">
        <v>-9.1052999999999997</v>
      </c>
      <c r="V84" t="s">
        <v>58</v>
      </c>
      <c r="W84" t="s">
        <v>59</v>
      </c>
      <c r="X84" s="1">
        <v>39289</v>
      </c>
      <c r="Y84" t="s">
        <v>83</v>
      </c>
      <c r="Z84" t="s">
        <v>60</v>
      </c>
      <c r="AA84">
        <v>55</v>
      </c>
      <c r="AB84" t="s">
        <v>108</v>
      </c>
      <c r="AC84">
        <v>1</v>
      </c>
      <c r="AD84" t="s">
        <v>61</v>
      </c>
      <c r="AE84" t="s">
        <v>62</v>
      </c>
      <c r="AF84">
        <v>40</v>
      </c>
      <c r="AG84" t="s">
        <v>168</v>
      </c>
      <c r="AH84">
        <v>0</v>
      </c>
      <c r="AI84" t="s">
        <v>637</v>
      </c>
      <c r="AJ84" t="s">
        <v>339</v>
      </c>
      <c r="AK84">
        <v>0</v>
      </c>
      <c r="AL84">
        <v>16</v>
      </c>
      <c r="AM84">
        <v>0</v>
      </c>
      <c r="AN84">
        <v>20202020098</v>
      </c>
      <c r="AO84">
        <v>2007</v>
      </c>
      <c r="AP84" s="1">
        <v>39098</v>
      </c>
      <c r="AQ84" s="1">
        <v>44942</v>
      </c>
      <c r="AR84">
        <v>2023</v>
      </c>
      <c r="AS84" s="1">
        <v>39279</v>
      </c>
      <c r="AT84">
        <v>0</v>
      </c>
      <c r="AU84">
        <v>0</v>
      </c>
      <c r="AV84">
        <v>0</v>
      </c>
      <c r="AW84" t="s">
        <v>66</v>
      </c>
    </row>
    <row r="85" spans="1:49" x14ac:dyDescent="0.25">
      <c r="A85" t="s">
        <v>638</v>
      </c>
      <c r="B85">
        <v>1</v>
      </c>
      <c r="C85" t="s">
        <v>639</v>
      </c>
      <c r="D85" t="s">
        <v>51</v>
      </c>
      <c r="E85" t="s">
        <v>640</v>
      </c>
      <c r="F85" t="s">
        <v>641</v>
      </c>
      <c r="G85" t="s">
        <v>299</v>
      </c>
      <c r="H85" t="s">
        <v>640</v>
      </c>
      <c r="I85" t="s">
        <v>640</v>
      </c>
      <c r="J85" t="s">
        <v>642</v>
      </c>
      <c r="K85">
        <v>3</v>
      </c>
      <c r="L85" t="s">
        <v>95</v>
      </c>
      <c r="M85" t="s">
        <v>104</v>
      </c>
      <c r="N85" t="s">
        <v>56</v>
      </c>
      <c r="O85" t="s">
        <v>302</v>
      </c>
      <c r="P85" t="s">
        <v>105</v>
      </c>
      <c r="Q85" t="s">
        <v>78</v>
      </c>
      <c r="R85" t="s">
        <v>79</v>
      </c>
      <c r="S85" t="s">
        <v>57</v>
      </c>
      <c r="T85">
        <v>-78.314833333300001</v>
      </c>
      <c r="U85">
        <v>-9.460755555555556</v>
      </c>
      <c r="V85" t="s">
        <v>132</v>
      </c>
      <c r="W85" t="s">
        <v>59</v>
      </c>
      <c r="X85" s="1">
        <v>36404</v>
      </c>
      <c r="Y85" t="s">
        <v>83</v>
      </c>
      <c r="Z85" t="s">
        <v>60</v>
      </c>
      <c r="AA85">
        <v>33</v>
      </c>
      <c r="AB85" t="s">
        <v>84</v>
      </c>
      <c r="AC85">
        <v>1</v>
      </c>
      <c r="AD85" t="s">
        <v>643</v>
      </c>
      <c r="AE85" t="s">
        <v>84</v>
      </c>
      <c r="AF85" t="s">
        <v>84</v>
      </c>
      <c r="AG85" t="s">
        <v>84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T85">
        <v>0</v>
      </c>
      <c r="AU85">
        <v>0</v>
      </c>
      <c r="AV85" t="s">
        <v>319</v>
      </c>
      <c r="AW85">
        <v>0</v>
      </c>
    </row>
    <row r="86" spans="1:49" x14ac:dyDescent="0.25">
      <c r="A86" t="s">
        <v>644</v>
      </c>
      <c r="B86">
        <v>1</v>
      </c>
      <c r="C86" t="s">
        <v>645</v>
      </c>
      <c r="D86" t="s">
        <v>51</v>
      </c>
      <c r="E86" t="s">
        <v>646</v>
      </c>
      <c r="F86">
        <v>0</v>
      </c>
      <c r="G86" t="s">
        <v>647</v>
      </c>
      <c r="H86" t="s">
        <v>648</v>
      </c>
      <c r="I86" t="s">
        <v>648</v>
      </c>
      <c r="J86" t="s">
        <v>649</v>
      </c>
      <c r="K86">
        <v>3</v>
      </c>
      <c r="L86">
        <v>0</v>
      </c>
      <c r="M86">
        <v>0</v>
      </c>
      <c r="N86" t="s">
        <v>56</v>
      </c>
      <c r="O86" t="s">
        <v>56</v>
      </c>
      <c r="P86" t="s">
        <v>105</v>
      </c>
      <c r="Q86">
        <v>0</v>
      </c>
      <c r="R86">
        <v>0</v>
      </c>
      <c r="S86" t="s">
        <v>213</v>
      </c>
      <c r="T86">
        <v>-79.727777777777803</v>
      </c>
      <c r="U86">
        <v>-4.6392222222222204</v>
      </c>
      <c r="V86" t="s">
        <v>58</v>
      </c>
      <c r="W86" t="s">
        <v>82</v>
      </c>
      <c r="X86" s="1">
        <v>0</v>
      </c>
      <c r="Y86" t="s">
        <v>83</v>
      </c>
      <c r="Z86" t="s">
        <v>60</v>
      </c>
      <c r="AA86">
        <v>30</v>
      </c>
      <c r="AB86" t="s">
        <v>84</v>
      </c>
      <c r="AC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T86">
        <v>0</v>
      </c>
      <c r="AU86">
        <v>0</v>
      </c>
      <c r="AV86">
        <v>0</v>
      </c>
      <c r="AW86">
        <v>0</v>
      </c>
    </row>
    <row r="87" spans="1:49" x14ac:dyDescent="0.25">
      <c r="A87" t="s">
        <v>650</v>
      </c>
      <c r="B87">
        <v>1</v>
      </c>
      <c r="C87" t="s">
        <v>639</v>
      </c>
      <c r="D87" t="s">
        <v>51</v>
      </c>
      <c r="E87" t="s">
        <v>651</v>
      </c>
      <c r="F87" t="s">
        <v>652</v>
      </c>
      <c r="G87" t="s">
        <v>299</v>
      </c>
      <c r="H87" t="s">
        <v>640</v>
      </c>
      <c r="I87" t="s">
        <v>640</v>
      </c>
      <c r="J87" t="s">
        <v>653</v>
      </c>
      <c r="K87">
        <v>2</v>
      </c>
      <c r="L87" t="s">
        <v>95</v>
      </c>
      <c r="M87" t="s">
        <v>104</v>
      </c>
      <c r="N87" t="s">
        <v>56</v>
      </c>
      <c r="O87" t="s">
        <v>302</v>
      </c>
      <c r="P87" t="s">
        <v>105</v>
      </c>
      <c r="Q87" t="s">
        <v>106</v>
      </c>
      <c r="R87" t="s">
        <v>79</v>
      </c>
      <c r="S87" t="s">
        <v>654</v>
      </c>
      <c r="T87">
        <v>-78.383099999999999</v>
      </c>
      <c r="U87">
        <v>-9.3285999999999998</v>
      </c>
      <c r="V87" t="s">
        <v>58</v>
      </c>
      <c r="W87" t="s">
        <v>59</v>
      </c>
      <c r="X87" s="1">
        <v>37073</v>
      </c>
      <c r="Y87" t="s">
        <v>83</v>
      </c>
      <c r="Z87" t="s">
        <v>60</v>
      </c>
      <c r="AA87">
        <v>20</v>
      </c>
      <c r="AB87" t="s">
        <v>108</v>
      </c>
      <c r="AC87">
        <v>0</v>
      </c>
      <c r="AD87" t="s">
        <v>61</v>
      </c>
      <c r="AE87" t="s">
        <v>62</v>
      </c>
      <c r="AF87">
        <v>156.25</v>
      </c>
      <c r="AG87" t="s">
        <v>63</v>
      </c>
      <c r="AH87">
        <v>0</v>
      </c>
      <c r="AI87" t="s">
        <v>655</v>
      </c>
      <c r="AJ87" t="s">
        <v>656</v>
      </c>
      <c r="AK87">
        <v>0</v>
      </c>
      <c r="AL87">
        <v>15</v>
      </c>
      <c r="AM87">
        <v>0</v>
      </c>
      <c r="AN87">
        <v>20164359701</v>
      </c>
      <c r="AO87">
        <v>1998</v>
      </c>
      <c r="AP87" s="1">
        <v>36069</v>
      </c>
      <c r="AQ87" s="1">
        <v>41548</v>
      </c>
      <c r="AR87">
        <v>2013</v>
      </c>
      <c r="AS87" s="1">
        <v>39238</v>
      </c>
      <c r="AT87">
        <v>0</v>
      </c>
      <c r="AU87" t="s">
        <v>245</v>
      </c>
      <c r="AV87">
        <v>0</v>
      </c>
      <c r="AW87" t="s">
        <v>475</v>
      </c>
    </row>
    <row r="88" spans="1:49" x14ac:dyDescent="0.25">
      <c r="A88" t="s">
        <v>657</v>
      </c>
      <c r="B88">
        <v>1</v>
      </c>
      <c r="C88" t="s">
        <v>639</v>
      </c>
      <c r="D88" t="s">
        <v>51</v>
      </c>
      <c r="E88" t="s">
        <v>658</v>
      </c>
      <c r="F88">
        <v>0</v>
      </c>
      <c r="G88" t="s">
        <v>299</v>
      </c>
      <c r="H88" t="s">
        <v>640</v>
      </c>
      <c r="I88" t="s">
        <v>640</v>
      </c>
      <c r="J88" t="s">
        <v>659</v>
      </c>
      <c r="K88">
        <v>0</v>
      </c>
      <c r="L88">
        <v>0</v>
      </c>
      <c r="M88">
        <v>0</v>
      </c>
      <c r="N88">
        <v>0</v>
      </c>
      <c r="O88" t="s">
        <v>302</v>
      </c>
      <c r="P88">
        <v>0</v>
      </c>
      <c r="Q88">
        <v>0</v>
      </c>
      <c r="R88">
        <v>0</v>
      </c>
      <c r="S88" t="s">
        <v>213</v>
      </c>
      <c r="T88" t="e">
        <v>#N/A</v>
      </c>
      <c r="U88" t="e">
        <v>#N/A</v>
      </c>
      <c r="V88" t="s">
        <v>58</v>
      </c>
      <c r="W88">
        <v>0</v>
      </c>
      <c r="X88" s="1">
        <v>0</v>
      </c>
      <c r="Y88">
        <v>0</v>
      </c>
      <c r="Z88">
        <v>0</v>
      </c>
      <c r="AA88">
        <v>0</v>
      </c>
      <c r="AB88">
        <v>0</v>
      </c>
      <c r="AC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T88">
        <v>0</v>
      </c>
      <c r="AU88">
        <v>0</v>
      </c>
      <c r="AV88">
        <v>0</v>
      </c>
      <c r="AW88">
        <v>0</v>
      </c>
    </row>
    <row r="89" spans="1:49" x14ac:dyDescent="0.25">
      <c r="A89" t="s">
        <v>660</v>
      </c>
      <c r="B89">
        <v>1</v>
      </c>
      <c r="C89" t="s">
        <v>639</v>
      </c>
      <c r="D89" t="s">
        <v>51</v>
      </c>
      <c r="E89" t="s">
        <v>661</v>
      </c>
      <c r="F89">
        <v>0</v>
      </c>
      <c r="G89" t="s">
        <v>299</v>
      </c>
      <c r="H89" t="s">
        <v>640</v>
      </c>
      <c r="I89" t="s">
        <v>640</v>
      </c>
      <c r="J89" t="s">
        <v>662</v>
      </c>
      <c r="K89">
        <v>2</v>
      </c>
      <c r="L89" t="s">
        <v>95</v>
      </c>
      <c r="M89">
        <v>0</v>
      </c>
      <c r="N89" t="s">
        <v>56</v>
      </c>
      <c r="O89" t="s">
        <v>302</v>
      </c>
      <c r="P89" t="s">
        <v>105</v>
      </c>
      <c r="Q89">
        <v>0</v>
      </c>
      <c r="R89">
        <v>0</v>
      </c>
      <c r="S89" t="s">
        <v>663</v>
      </c>
      <c r="T89" t="e">
        <v>#N/A</v>
      </c>
      <c r="U89" t="e">
        <v>#N/A</v>
      </c>
      <c r="V89" t="s">
        <v>58</v>
      </c>
      <c r="W89">
        <v>0</v>
      </c>
      <c r="X89" s="1">
        <v>36982</v>
      </c>
      <c r="Y89">
        <v>0</v>
      </c>
      <c r="Z89">
        <v>0</v>
      </c>
      <c r="AA89">
        <v>0</v>
      </c>
      <c r="AB89" t="s">
        <v>108</v>
      </c>
      <c r="AC89">
        <v>0</v>
      </c>
      <c r="AE89" t="s">
        <v>62</v>
      </c>
      <c r="AF89">
        <v>1000</v>
      </c>
      <c r="AG89" t="s">
        <v>664</v>
      </c>
      <c r="AH89" t="s">
        <v>467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T89">
        <v>0</v>
      </c>
      <c r="AU89">
        <v>0</v>
      </c>
      <c r="AV89">
        <v>0</v>
      </c>
      <c r="AW89">
        <v>0</v>
      </c>
    </row>
    <row r="90" spans="1:49" x14ac:dyDescent="0.25">
      <c r="A90" t="s">
        <v>665</v>
      </c>
      <c r="B90">
        <v>1</v>
      </c>
      <c r="C90" t="s">
        <v>666</v>
      </c>
      <c r="D90" t="s">
        <v>51</v>
      </c>
      <c r="E90" t="s">
        <v>658</v>
      </c>
      <c r="F90">
        <v>0</v>
      </c>
      <c r="G90" t="s">
        <v>299</v>
      </c>
      <c r="H90" t="s">
        <v>640</v>
      </c>
      <c r="I90" t="s">
        <v>667</v>
      </c>
      <c r="J90" t="s">
        <v>668</v>
      </c>
      <c r="K90">
        <v>0</v>
      </c>
      <c r="L90">
        <v>0</v>
      </c>
      <c r="M90">
        <v>0</v>
      </c>
      <c r="N90" t="s">
        <v>56</v>
      </c>
      <c r="O90" t="s">
        <v>302</v>
      </c>
      <c r="P90" t="s">
        <v>105</v>
      </c>
      <c r="Q90">
        <v>0</v>
      </c>
      <c r="R90">
        <v>0</v>
      </c>
      <c r="S90" t="s">
        <v>213</v>
      </c>
      <c r="T90" t="e">
        <v>#N/A</v>
      </c>
      <c r="U90" t="e">
        <v>#N/A</v>
      </c>
      <c r="V90" t="s">
        <v>601</v>
      </c>
      <c r="W90" t="s">
        <v>127</v>
      </c>
      <c r="X90" s="1">
        <v>0</v>
      </c>
      <c r="Y90" t="s">
        <v>152</v>
      </c>
      <c r="Z90" t="s">
        <v>60</v>
      </c>
      <c r="AA90">
        <v>115</v>
      </c>
      <c r="AB90" t="s">
        <v>84</v>
      </c>
      <c r="AC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T90">
        <v>0</v>
      </c>
      <c r="AU90">
        <v>0</v>
      </c>
      <c r="AV90">
        <v>0</v>
      </c>
      <c r="AW90">
        <v>0</v>
      </c>
    </row>
    <row r="91" spans="1:49" x14ac:dyDescent="0.25">
      <c r="A91" t="s">
        <v>669</v>
      </c>
      <c r="B91">
        <v>1</v>
      </c>
      <c r="C91" t="s">
        <v>666</v>
      </c>
      <c r="D91" t="s">
        <v>51</v>
      </c>
      <c r="E91" t="s">
        <v>670</v>
      </c>
      <c r="F91">
        <v>0</v>
      </c>
      <c r="G91" t="s">
        <v>299</v>
      </c>
      <c r="H91" t="s">
        <v>640</v>
      </c>
      <c r="I91" t="s">
        <v>667</v>
      </c>
      <c r="J91" t="s">
        <v>671</v>
      </c>
      <c r="K91">
        <v>0</v>
      </c>
      <c r="L91">
        <v>0</v>
      </c>
      <c r="M91">
        <v>0</v>
      </c>
      <c r="N91" t="s">
        <v>56</v>
      </c>
      <c r="O91" t="s">
        <v>302</v>
      </c>
      <c r="P91" t="s">
        <v>105</v>
      </c>
      <c r="Q91">
        <v>0</v>
      </c>
      <c r="R91">
        <v>0</v>
      </c>
      <c r="S91" t="s">
        <v>213</v>
      </c>
      <c r="T91" t="e">
        <v>#N/A</v>
      </c>
      <c r="U91" t="e">
        <v>#N/A</v>
      </c>
      <c r="V91" t="s">
        <v>601</v>
      </c>
      <c r="W91" t="s">
        <v>127</v>
      </c>
      <c r="X91" s="1">
        <v>0</v>
      </c>
      <c r="Y91" t="s">
        <v>83</v>
      </c>
      <c r="Z91" t="s">
        <v>60</v>
      </c>
      <c r="AA91">
        <v>25</v>
      </c>
      <c r="AB91" t="s">
        <v>84</v>
      </c>
      <c r="AC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T91">
        <v>0</v>
      </c>
      <c r="AU91">
        <v>0</v>
      </c>
      <c r="AV91">
        <v>0</v>
      </c>
      <c r="AW91">
        <v>0</v>
      </c>
    </row>
    <row r="92" spans="1:49" x14ac:dyDescent="0.25">
      <c r="A92" t="s">
        <v>672</v>
      </c>
      <c r="B92">
        <v>1</v>
      </c>
      <c r="C92" t="s">
        <v>673</v>
      </c>
      <c r="D92" t="s">
        <v>51</v>
      </c>
      <c r="E92" t="s">
        <v>674</v>
      </c>
      <c r="F92" t="s">
        <v>675</v>
      </c>
      <c r="G92" t="s">
        <v>299</v>
      </c>
      <c r="H92" t="s">
        <v>640</v>
      </c>
      <c r="I92" t="s">
        <v>676</v>
      </c>
      <c r="J92" t="s">
        <v>677</v>
      </c>
      <c r="K92">
        <v>0</v>
      </c>
      <c r="L92">
        <v>0</v>
      </c>
      <c r="M92">
        <v>0</v>
      </c>
      <c r="N92">
        <v>0</v>
      </c>
      <c r="O92" t="s">
        <v>302</v>
      </c>
      <c r="P92" t="s">
        <v>105</v>
      </c>
      <c r="Q92">
        <v>0</v>
      </c>
      <c r="R92">
        <v>0</v>
      </c>
      <c r="S92" t="s">
        <v>678</v>
      </c>
      <c r="T92">
        <v>0</v>
      </c>
      <c r="U92">
        <v>0</v>
      </c>
      <c r="V92" t="s">
        <v>58</v>
      </c>
      <c r="W92">
        <v>0</v>
      </c>
      <c r="X92" s="1">
        <v>0</v>
      </c>
      <c r="Y92">
        <v>0</v>
      </c>
      <c r="Z92">
        <v>0</v>
      </c>
      <c r="AA92">
        <v>0</v>
      </c>
      <c r="AB92">
        <v>0</v>
      </c>
      <c r="AC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T92">
        <v>0</v>
      </c>
      <c r="AU92">
        <v>0</v>
      </c>
      <c r="AV92">
        <v>0</v>
      </c>
      <c r="AW92">
        <v>0</v>
      </c>
    </row>
    <row r="93" spans="1:49" x14ac:dyDescent="0.25">
      <c r="A93" t="s">
        <v>680</v>
      </c>
      <c r="B93">
        <v>1</v>
      </c>
      <c r="C93" t="s">
        <v>681</v>
      </c>
      <c r="D93" t="s">
        <v>51</v>
      </c>
      <c r="E93" t="s">
        <v>682</v>
      </c>
      <c r="F93" t="s">
        <v>683</v>
      </c>
      <c r="G93" t="s">
        <v>299</v>
      </c>
      <c r="H93" t="s">
        <v>679</v>
      </c>
      <c r="I93" t="s">
        <v>679</v>
      </c>
      <c r="J93" t="s">
        <v>684</v>
      </c>
      <c r="K93">
        <v>0</v>
      </c>
      <c r="L93">
        <v>0</v>
      </c>
      <c r="M93">
        <v>0</v>
      </c>
      <c r="N93" t="s">
        <v>56</v>
      </c>
      <c r="O93" t="s">
        <v>302</v>
      </c>
      <c r="P93" t="s">
        <v>105</v>
      </c>
      <c r="Q93" t="s">
        <v>106</v>
      </c>
      <c r="R93">
        <v>0</v>
      </c>
      <c r="S93" t="s">
        <v>57</v>
      </c>
      <c r="T93">
        <v>-77.885400000000004</v>
      </c>
      <c r="U93">
        <v>-8.5425599999999999</v>
      </c>
      <c r="V93" t="s">
        <v>58</v>
      </c>
      <c r="W93" t="s">
        <v>59</v>
      </c>
      <c r="X93" s="1">
        <v>39871</v>
      </c>
      <c r="Y93" t="s">
        <v>83</v>
      </c>
      <c r="Z93" t="s">
        <v>60</v>
      </c>
      <c r="AA93">
        <v>60</v>
      </c>
      <c r="AB93" t="s">
        <v>84</v>
      </c>
      <c r="AC93">
        <v>0</v>
      </c>
      <c r="AD93" t="s">
        <v>61</v>
      </c>
      <c r="AE93" t="s">
        <v>62</v>
      </c>
      <c r="AF93">
        <v>201.69</v>
      </c>
      <c r="AG93" t="s">
        <v>63</v>
      </c>
      <c r="AH93">
        <v>0</v>
      </c>
      <c r="AI93" t="s">
        <v>685</v>
      </c>
      <c r="AJ93" t="s">
        <v>686</v>
      </c>
      <c r="AK93">
        <v>0</v>
      </c>
      <c r="AL93">
        <v>0</v>
      </c>
      <c r="AM93">
        <v>0</v>
      </c>
      <c r="AN93">
        <v>20202582258</v>
      </c>
      <c r="AO93">
        <v>2008</v>
      </c>
      <c r="AP93" s="1">
        <v>39770</v>
      </c>
      <c r="AQ93" s="1">
        <v>41960</v>
      </c>
      <c r="AR93">
        <v>2014</v>
      </c>
      <c r="AS93" s="1">
        <v>41974</v>
      </c>
      <c r="AT93">
        <v>0</v>
      </c>
      <c r="AU93">
        <v>0</v>
      </c>
      <c r="AV93">
        <v>0</v>
      </c>
      <c r="AW93">
        <v>0</v>
      </c>
    </row>
    <row r="94" spans="1:49" x14ac:dyDescent="0.25">
      <c r="A94" t="s">
        <v>687</v>
      </c>
      <c r="B94">
        <v>1</v>
      </c>
      <c r="C94" t="s">
        <v>645</v>
      </c>
      <c r="D94" t="s">
        <v>51</v>
      </c>
      <c r="E94" t="s">
        <v>688</v>
      </c>
      <c r="F94" t="s">
        <v>689</v>
      </c>
      <c r="G94" t="s">
        <v>647</v>
      </c>
      <c r="H94" t="s">
        <v>648</v>
      </c>
      <c r="I94" t="s">
        <v>648</v>
      </c>
      <c r="J94" t="s">
        <v>690</v>
      </c>
      <c r="K94">
        <v>3</v>
      </c>
      <c r="L94" t="s">
        <v>95</v>
      </c>
      <c r="M94" t="s">
        <v>104</v>
      </c>
      <c r="N94" t="s">
        <v>56</v>
      </c>
      <c r="O94" t="s">
        <v>56</v>
      </c>
      <c r="P94" t="s">
        <v>77</v>
      </c>
      <c r="Q94" t="s">
        <v>106</v>
      </c>
      <c r="R94" t="s">
        <v>79</v>
      </c>
      <c r="S94" t="s">
        <v>80</v>
      </c>
      <c r="T94">
        <v>-79.714699999999993</v>
      </c>
      <c r="U94">
        <v>-4.6388999999999996</v>
      </c>
      <c r="V94" t="s">
        <v>81</v>
      </c>
      <c r="W94" t="s">
        <v>82</v>
      </c>
      <c r="X94" s="1">
        <v>39002</v>
      </c>
      <c r="Y94" t="s">
        <v>83</v>
      </c>
      <c r="Z94" t="s">
        <v>60</v>
      </c>
      <c r="AA94">
        <v>30</v>
      </c>
      <c r="AB94" t="s">
        <v>84</v>
      </c>
      <c r="AC94">
        <v>0</v>
      </c>
      <c r="AD94" t="s">
        <v>85</v>
      </c>
      <c r="AE94" t="s">
        <v>84</v>
      </c>
      <c r="AF94" t="s">
        <v>84</v>
      </c>
      <c r="AG94" t="s">
        <v>84</v>
      </c>
      <c r="AH94">
        <v>0</v>
      </c>
      <c r="AI94" t="s">
        <v>86</v>
      </c>
      <c r="AJ94">
        <v>0</v>
      </c>
      <c r="AK94">
        <v>0</v>
      </c>
      <c r="AL94">
        <v>0</v>
      </c>
      <c r="AM94">
        <v>0</v>
      </c>
      <c r="AN94">
        <v>0</v>
      </c>
      <c r="AT94">
        <v>0</v>
      </c>
      <c r="AU94">
        <v>0</v>
      </c>
      <c r="AV94">
        <v>0</v>
      </c>
      <c r="AW94">
        <v>0</v>
      </c>
    </row>
    <row r="95" spans="1:49" x14ac:dyDescent="0.25">
      <c r="A95" t="s">
        <v>691</v>
      </c>
      <c r="B95">
        <v>1</v>
      </c>
      <c r="C95" t="s">
        <v>692</v>
      </c>
      <c r="D95" t="s">
        <v>51</v>
      </c>
      <c r="E95" t="s">
        <v>693</v>
      </c>
      <c r="F95" t="s">
        <v>694</v>
      </c>
      <c r="G95" t="s">
        <v>299</v>
      </c>
      <c r="H95" t="s">
        <v>695</v>
      </c>
      <c r="I95" t="s">
        <v>693</v>
      </c>
      <c r="J95" t="s">
        <v>696</v>
      </c>
      <c r="K95">
        <v>3</v>
      </c>
      <c r="L95" t="s">
        <v>95</v>
      </c>
      <c r="M95" t="s">
        <v>96</v>
      </c>
      <c r="N95" t="s">
        <v>56</v>
      </c>
      <c r="O95" t="s">
        <v>302</v>
      </c>
      <c r="P95" t="s">
        <v>77</v>
      </c>
      <c r="Q95" t="s">
        <v>106</v>
      </c>
      <c r="R95" t="s">
        <v>79</v>
      </c>
      <c r="S95" t="s">
        <v>526</v>
      </c>
      <c r="T95">
        <v>-77.819339999999997</v>
      </c>
      <c r="U95">
        <v>-9.7235099999999992</v>
      </c>
      <c r="V95" t="s">
        <v>58</v>
      </c>
      <c r="W95" t="s">
        <v>59</v>
      </c>
      <c r="X95" s="1">
        <v>40272</v>
      </c>
      <c r="Y95" t="s">
        <v>309</v>
      </c>
      <c r="Z95" t="s">
        <v>60</v>
      </c>
      <c r="AA95">
        <v>20</v>
      </c>
      <c r="AB95" t="s">
        <v>108</v>
      </c>
      <c r="AC95">
        <v>0</v>
      </c>
      <c r="AD95" t="s">
        <v>61</v>
      </c>
      <c r="AE95" t="s">
        <v>62</v>
      </c>
      <c r="AF95">
        <v>200</v>
      </c>
      <c r="AG95" t="s">
        <v>63</v>
      </c>
      <c r="AH95" t="s">
        <v>467</v>
      </c>
      <c r="AI95" t="s">
        <v>697</v>
      </c>
      <c r="AJ95" t="s">
        <v>698</v>
      </c>
      <c r="AK95">
        <v>0</v>
      </c>
      <c r="AL95">
        <v>10</v>
      </c>
      <c r="AM95">
        <v>0</v>
      </c>
      <c r="AN95">
        <v>10316048418</v>
      </c>
      <c r="AO95">
        <v>2010</v>
      </c>
      <c r="AP95" s="1">
        <v>40179</v>
      </c>
      <c r="AQ95" s="1">
        <v>44196</v>
      </c>
      <c r="AR95">
        <v>2020</v>
      </c>
      <c r="AS95" s="1">
        <v>42004</v>
      </c>
      <c r="AT95">
        <v>0</v>
      </c>
      <c r="AU95">
        <v>0</v>
      </c>
      <c r="AV95">
        <v>0</v>
      </c>
      <c r="AW95" t="s">
        <v>66</v>
      </c>
    </row>
    <row r="96" spans="1:49" x14ac:dyDescent="0.25">
      <c r="A96" t="s">
        <v>699</v>
      </c>
      <c r="B96">
        <v>1</v>
      </c>
      <c r="C96" t="s">
        <v>700</v>
      </c>
      <c r="D96" t="s">
        <v>51</v>
      </c>
      <c r="E96" t="s">
        <v>701</v>
      </c>
      <c r="F96" t="s">
        <v>702</v>
      </c>
      <c r="G96" t="s">
        <v>299</v>
      </c>
      <c r="H96" t="s">
        <v>695</v>
      </c>
      <c r="I96" t="s">
        <v>695</v>
      </c>
      <c r="J96" t="s">
        <v>703</v>
      </c>
      <c r="K96">
        <v>3</v>
      </c>
      <c r="L96" t="s">
        <v>95</v>
      </c>
      <c r="M96" t="s">
        <v>74</v>
      </c>
      <c r="N96" t="s">
        <v>56</v>
      </c>
      <c r="O96" t="s">
        <v>302</v>
      </c>
      <c r="P96" t="s">
        <v>77</v>
      </c>
      <c r="Q96" t="s">
        <v>78</v>
      </c>
      <c r="R96" t="s">
        <v>79</v>
      </c>
      <c r="S96" t="s">
        <v>57</v>
      </c>
      <c r="T96">
        <v>-77.527199999999993</v>
      </c>
      <c r="U96">
        <v>-9.5363000000000007</v>
      </c>
      <c r="V96" t="s">
        <v>58</v>
      </c>
      <c r="W96" t="s">
        <v>59</v>
      </c>
      <c r="X96" s="1">
        <v>40086</v>
      </c>
      <c r="Y96" t="s">
        <v>704</v>
      </c>
      <c r="Z96" t="s">
        <v>230</v>
      </c>
      <c r="AA96">
        <v>14</v>
      </c>
      <c r="AB96" t="s">
        <v>117</v>
      </c>
      <c r="AC96">
        <v>0</v>
      </c>
      <c r="AD96" t="s">
        <v>61</v>
      </c>
      <c r="AE96" t="s">
        <v>62</v>
      </c>
      <c r="AF96">
        <v>568.20000000000005</v>
      </c>
      <c r="AG96" t="s">
        <v>63</v>
      </c>
      <c r="AH96">
        <v>0</v>
      </c>
      <c r="AI96" t="s">
        <v>705</v>
      </c>
      <c r="AJ96" t="s">
        <v>706</v>
      </c>
      <c r="AK96">
        <v>0</v>
      </c>
      <c r="AL96">
        <v>5</v>
      </c>
      <c r="AM96">
        <v>0</v>
      </c>
      <c r="AN96">
        <v>10316747316</v>
      </c>
      <c r="AO96">
        <v>2009</v>
      </c>
      <c r="AP96" s="1">
        <v>39969</v>
      </c>
      <c r="AQ96" s="1">
        <v>41794</v>
      </c>
      <c r="AR96">
        <v>2014</v>
      </c>
      <c r="AS96" s="1">
        <v>41760</v>
      </c>
      <c r="AT96" t="s">
        <v>147</v>
      </c>
      <c r="AU96">
        <v>0</v>
      </c>
      <c r="AV96">
        <v>0</v>
      </c>
      <c r="AW96" t="s">
        <v>475</v>
      </c>
    </row>
    <row r="97" spans="1:49" x14ac:dyDescent="0.25">
      <c r="A97" t="s">
        <v>707</v>
      </c>
      <c r="B97">
        <v>1</v>
      </c>
      <c r="C97" t="s">
        <v>700</v>
      </c>
      <c r="D97" t="s">
        <v>51</v>
      </c>
      <c r="E97" t="s">
        <v>708</v>
      </c>
      <c r="F97" t="s">
        <v>709</v>
      </c>
      <c r="G97" t="s">
        <v>299</v>
      </c>
      <c r="H97" t="s">
        <v>695</v>
      </c>
      <c r="I97" t="s">
        <v>695</v>
      </c>
      <c r="J97" t="s">
        <v>710</v>
      </c>
      <c r="K97">
        <v>0</v>
      </c>
      <c r="L97">
        <v>0</v>
      </c>
      <c r="M97">
        <v>0</v>
      </c>
      <c r="N97">
        <v>0</v>
      </c>
      <c r="O97" t="s">
        <v>302</v>
      </c>
      <c r="P97" t="s">
        <v>77</v>
      </c>
      <c r="Q97" t="s">
        <v>78</v>
      </c>
      <c r="R97">
        <v>0</v>
      </c>
      <c r="S97" t="s">
        <v>57</v>
      </c>
      <c r="T97">
        <v>-77.522390000000001</v>
      </c>
      <c r="U97">
        <v>-9.5369299999999999</v>
      </c>
      <c r="V97" t="s">
        <v>58</v>
      </c>
      <c r="W97" t="s">
        <v>59</v>
      </c>
      <c r="X97" s="1">
        <v>0</v>
      </c>
      <c r="Y97">
        <v>0</v>
      </c>
      <c r="Z97">
        <v>0</v>
      </c>
      <c r="AA97">
        <v>16</v>
      </c>
      <c r="AB97">
        <v>0</v>
      </c>
      <c r="AC97">
        <v>0</v>
      </c>
      <c r="AD97" t="s">
        <v>61</v>
      </c>
      <c r="AE97" t="s">
        <v>62</v>
      </c>
      <c r="AF97">
        <v>1000</v>
      </c>
      <c r="AG97" t="s">
        <v>63</v>
      </c>
      <c r="AH97">
        <v>0</v>
      </c>
      <c r="AI97" t="s">
        <v>711</v>
      </c>
      <c r="AJ97" t="s">
        <v>712</v>
      </c>
      <c r="AK97" t="s">
        <v>712</v>
      </c>
      <c r="AL97">
        <v>0</v>
      </c>
      <c r="AM97">
        <v>0</v>
      </c>
      <c r="AN97">
        <v>10801208873</v>
      </c>
      <c r="AO97">
        <v>2013</v>
      </c>
      <c r="AP97" s="1">
        <v>41631</v>
      </c>
      <c r="AQ97" s="1">
        <v>45282</v>
      </c>
      <c r="AR97">
        <v>2023</v>
      </c>
      <c r="AS97" s="1">
        <v>41944</v>
      </c>
      <c r="AT97">
        <v>0</v>
      </c>
      <c r="AU97">
        <v>0</v>
      </c>
      <c r="AV97">
        <v>0</v>
      </c>
      <c r="AW97" t="s">
        <v>713</v>
      </c>
    </row>
    <row r="98" spans="1:49" x14ac:dyDescent="0.25">
      <c r="A98" t="s">
        <v>714</v>
      </c>
      <c r="B98">
        <v>1</v>
      </c>
      <c r="C98" t="s">
        <v>700</v>
      </c>
      <c r="D98" t="s">
        <v>51</v>
      </c>
      <c r="E98" t="s">
        <v>715</v>
      </c>
      <c r="F98" t="s">
        <v>716</v>
      </c>
      <c r="G98" t="s">
        <v>299</v>
      </c>
      <c r="H98" t="s">
        <v>695</v>
      </c>
      <c r="I98" t="s">
        <v>695</v>
      </c>
      <c r="J98" t="s">
        <v>717</v>
      </c>
      <c r="K98">
        <v>0</v>
      </c>
      <c r="L98">
        <v>0</v>
      </c>
      <c r="M98">
        <v>0</v>
      </c>
      <c r="N98">
        <v>0</v>
      </c>
      <c r="O98" t="s">
        <v>302</v>
      </c>
      <c r="P98" t="s">
        <v>77</v>
      </c>
      <c r="Q98" t="s">
        <v>78</v>
      </c>
      <c r="R98" t="s">
        <v>718</v>
      </c>
      <c r="S98" t="s">
        <v>57</v>
      </c>
      <c r="T98">
        <v>-77.532200000000003</v>
      </c>
      <c r="U98">
        <v>-9.5370699999999999</v>
      </c>
      <c r="V98" t="s">
        <v>58</v>
      </c>
      <c r="W98" t="s">
        <v>59</v>
      </c>
      <c r="X98" s="1">
        <v>41667</v>
      </c>
      <c r="Y98">
        <v>0</v>
      </c>
      <c r="Z98">
        <v>0</v>
      </c>
      <c r="AA98">
        <v>18</v>
      </c>
      <c r="AB98">
        <v>0</v>
      </c>
      <c r="AC98">
        <v>0</v>
      </c>
      <c r="AD98" t="s">
        <v>61</v>
      </c>
      <c r="AE98" t="s">
        <v>62</v>
      </c>
      <c r="AF98">
        <v>950</v>
      </c>
      <c r="AG98" t="s">
        <v>63</v>
      </c>
      <c r="AH98">
        <v>0</v>
      </c>
      <c r="AI98" t="s">
        <v>719</v>
      </c>
      <c r="AJ98" t="s">
        <v>720</v>
      </c>
      <c r="AK98">
        <v>0</v>
      </c>
      <c r="AL98">
        <v>10</v>
      </c>
      <c r="AM98">
        <v>0</v>
      </c>
      <c r="AN98">
        <v>10316315777</v>
      </c>
      <c r="AO98">
        <v>2013</v>
      </c>
      <c r="AP98" s="1">
        <v>41587</v>
      </c>
      <c r="AQ98" s="1">
        <v>45238</v>
      </c>
      <c r="AR98">
        <v>2023</v>
      </c>
      <c r="AS98" s="1">
        <v>41913</v>
      </c>
      <c r="AT98">
        <v>0</v>
      </c>
      <c r="AU98">
        <v>0</v>
      </c>
      <c r="AV98">
        <v>0</v>
      </c>
      <c r="AW98" t="s">
        <v>66</v>
      </c>
    </row>
    <row r="99" spans="1:49" x14ac:dyDescent="0.25">
      <c r="A99" t="s">
        <v>721</v>
      </c>
      <c r="B99">
        <v>1</v>
      </c>
      <c r="C99" t="s">
        <v>700</v>
      </c>
      <c r="D99" t="s">
        <v>51</v>
      </c>
      <c r="E99" t="s">
        <v>722</v>
      </c>
      <c r="F99" t="s">
        <v>723</v>
      </c>
      <c r="G99" t="s">
        <v>299</v>
      </c>
      <c r="H99" t="s">
        <v>695</v>
      </c>
      <c r="I99" t="s">
        <v>695</v>
      </c>
      <c r="J99" t="s">
        <v>724</v>
      </c>
      <c r="K99">
        <v>0</v>
      </c>
      <c r="L99">
        <v>0</v>
      </c>
      <c r="M99">
        <v>0</v>
      </c>
      <c r="N99" t="s">
        <v>56</v>
      </c>
      <c r="O99" t="s">
        <v>302</v>
      </c>
      <c r="P99" t="s">
        <v>77</v>
      </c>
      <c r="Q99" t="s">
        <v>78</v>
      </c>
      <c r="R99">
        <v>0</v>
      </c>
      <c r="S99" t="s">
        <v>57</v>
      </c>
      <c r="T99">
        <v>-77.532753</v>
      </c>
      <c r="U99">
        <v>-9.5293139999999994</v>
      </c>
      <c r="V99" t="s">
        <v>58</v>
      </c>
      <c r="W99" t="s">
        <v>59</v>
      </c>
      <c r="X99" s="1">
        <v>40909</v>
      </c>
      <c r="Y99">
        <v>0</v>
      </c>
      <c r="Z99" t="s">
        <v>230</v>
      </c>
      <c r="AA99">
        <v>15</v>
      </c>
      <c r="AB99" t="s">
        <v>117</v>
      </c>
      <c r="AC99">
        <v>0</v>
      </c>
      <c r="AD99" t="s">
        <v>61</v>
      </c>
      <c r="AE99" t="s">
        <v>62</v>
      </c>
      <c r="AF99">
        <v>650</v>
      </c>
      <c r="AG99" t="s">
        <v>63</v>
      </c>
      <c r="AH99" t="s">
        <v>467</v>
      </c>
      <c r="AI99" t="s">
        <v>725</v>
      </c>
      <c r="AJ99" t="s">
        <v>726</v>
      </c>
      <c r="AK99">
        <v>0</v>
      </c>
      <c r="AL99">
        <v>5</v>
      </c>
      <c r="AM99">
        <v>0</v>
      </c>
      <c r="AN99">
        <v>10097715462</v>
      </c>
      <c r="AO99">
        <v>2012</v>
      </c>
      <c r="AP99" s="1">
        <v>41045</v>
      </c>
      <c r="AQ99" s="1">
        <v>42870</v>
      </c>
      <c r="AR99">
        <v>2017</v>
      </c>
      <c r="AS99" s="1">
        <v>42125</v>
      </c>
      <c r="AT99">
        <v>0</v>
      </c>
      <c r="AU99">
        <v>0</v>
      </c>
      <c r="AV99">
        <v>0</v>
      </c>
      <c r="AW99" t="s">
        <v>66</v>
      </c>
    </row>
    <row r="100" spans="1:49" x14ac:dyDescent="0.25">
      <c r="A100" t="s">
        <v>727</v>
      </c>
      <c r="B100">
        <v>1</v>
      </c>
      <c r="C100" t="s">
        <v>728</v>
      </c>
      <c r="D100" t="s">
        <v>51</v>
      </c>
      <c r="E100" t="s">
        <v>729</v>
      </c>
      <c r="F100" t="s">
        <v>730</v>
      </c>
      <c r="G100" t="s">
        <v>731</v>
      </c>
      <c r="H100" t="s">
        <v>732</v>
      </c>
      <c r="I100" t="s">
        <v>733</v>
      </c>
      <c r="J100" t="s">
        <v>734</v>
      </c>
      <c r="K100">
        <v>2</v>
      </c>
      <c r="L100" t="s">
        <v>95</v>
      </c>
      <c r="M100" t="s">
        <v>74</v>
      </c>
      <c r="N100" t="s">
        <v>75</v>
      </c>
      <c r="O100" t="s">
        <v>76</v>
      </c>
      <c r="P100" t="s">
        <v>77</v>
      </c>
      <c r="Q100" t="s">
        <v>78</v>
      </c>
      <c r="R100" t="s">
        <v>79</v>
      </c>
      <c r="S100" t="s">
        <v>80</v>
      </c>
      <c r="T100">
        <v>-70.589052777777795</v>
      </c>
      <c r="U100">
        <v>-14.8828333333333</v>
      </c>
      <c r="V100" t="s">
        <v>81</v>
      </c>
      <c r="W100" t="s">
        <v>82</v>
      </c>
      <c r="X100" s="1">
        <v>39782</v>
      </c>
      <c r="Y100" t="s">
        <v>83</v>
      </c>
      <c r="Z100" t="s">
        <v>230</v>
      </c>
      <c r="AA100">
        <v>20</v>
      </c>
      <c r="AB100" t="s">
        <v>84</v>
      </c>
      <c r="AC100">
        <v>0</v>
      </c>
      <c r="AD100" t="s">
        <v>85</v>
      </c>
      <c r="AE100" t="s">
        <v>84</v>
      </c>
      <c r="AF100" t="s">
        <v>84</v>
      </c>
      <c r="AG100" t="s">
        <v>84</v>
      </c>
      <c r="AH100">
        <v>0</v>
      </c>
      <c r="AI100" t="s">
        <v>86</v>
      </c>
      <c r="AJ100">
        <v>0</v>
      </c>
      <c r="AK100">
        <v>0</v>
      </c>
      <c r="AL100">
        <v>0</v>
      </c>
      <c r="AM100">
        <v>0</v>
      </c>
      <c r="AN100">
        <v>0</v>
      </c>
      <c r="AT100">
        <v>0</v>
      </c>
      <c r="AU100">
        <v>0</v>
      </c>
      <c r="AV100" t="s">
        <v>87</v>
      </c>
      <c r="AW100">
        <v>0</v>
      </c>
    </row>
    <row r="101" spans="1:49" x14ac:dyDescent="0.25">
      <c r="A101" t="s">
        <v>735</v>
      </c>
      <c r="B101">
        <v>1</v>
      </c>
      <c r="C101" t="s">
        <v>700</v>
      </c>
      <c r="D101" t="s">
        <v>51</v>
      </c>
      <c r="E101" t="s">
        <v>736</v>
      </c>
      <c r="F101" t="s">
        <v>737</v>
      </c>
      <c r="G101" t="s">
        <v>299</v>
      </c>
      <c r="H101" t="s">
        <v>695</v>
      </c>
      <c r="I101" t="s">
        <v>695</v>
      </c>
      <c r="J101" t="s">
        <v>738</v>
      </c>
      <c r="K101">
        <v>3</v>
      </c>
      <c r="L101" t="s">
        <v>95</v>
      </c>
      <c r="M101" t="s">
        <v>74</v>
      </c>
      <c r="N101" t="s">
        <v>56</v>
      </c>
      <c r="O101" t="s">
        <v>302</v>
      </c>
      <c r="P101" t="s">
        <v>77</v>
      </c>
      <c r="Q101" t="s">
        <v>78</v>
      </c>
      <c r="R101">
        <v>0</v>
      </c>
      <c r="S101" t="s">
        <v>57</v>
      </c>
      <c r="T101">
        <v>-77.532600000000002</v>
      </c>
      <c r="U101">
        <v>-9.5260999999999996</v>
      </c>
      <c r="V101" t="s">
        <v>58</v>
      </c>
      <c r="W101" t="s">
        <v>59</v>
      </c>
      <c r="X101" s="1">
        <v>41436</v>
      </c>
      <c r="Y101">
        <v>0</v>
      </c>
      <c r="Z101" t="s">
        <v>60</v>
      </c>
      <c r="AA101">
        <v>22</v>
      </c>
      <c r="AB101" t="s">
        <v>117</v>
      </c>
      <c r="AC101">
        <v>0</v>
      </c>
      <c r="AD101" t="s">
        <v>61</v>
      </c>
      <c r="AE101" t="s">
        <v>62</v>
      </c>
      <c r="AF101">
        <v>610</v>
      </c>
      <c r="AG101" t="s">
        <v>63</v>
      </c>
      <c r="AH101">
        <v>0</v>
      </c>
      <c r="AI101" t="s">
        <v>739</v>
      </c>
      <c r="AJ101" t="s">
        <v>740</v>
      </c>
      <c r="AK101">
        <v>0</v>
      </c>
      <c r="AL101">
        <v>6</v>
      </c>
      <c r="AM101">
        <v>0</v>
      </c>
      <c r="AN101">
        <v>10316506157</v>
      </c>
      <c r="AO101">
        <v>2011</v>
      </c>
      <c r="AP101" s="1">
        <v>40744</v>
      </c>
      <c r="AQ101" s="1">
        <v>42935</v>
      </c>
      <c r="AR101">
        <v>2017</v>
      </c>
      <c r="AS101" s="1">
        <v>41791</v>
      </c>
      <c r="AT101" t="s">
        <v>147</v>
      </c>
      <c r="AU101">
        <v>0</v>
      </c>
      <c r="AV101">
        <v>0</v>
      </c>
      <c r="AW101" t="s">
        <v>66</v>
      </c>
    </row>
    <row r="102" spans="1:49" x14ac:dyDescent="0.25">
      <c r="A102" t="s">
        <v>741</v>
      </c>
      <c r="B102">
        <v>1</v>
      </c>
      <c r="C102" t="s">
        <v>700</v>
      </c>
      <c r="D102" t="s">
        <v>51</v>
      </c>
      <c r="E102" t="s">
        <v>742</v>
      </c>
      <c r="F102" t="s">
        <v>743</v>
      </c>
      <c r="G102" t="s">
        <v>299</v>
      </c>
      <c r="H102" t="s">
        <v>695</v>
      </c>
      <c r="I102" t="s">
        <v>695</v>
      </c>
      <c r="J102" t="s">
        <v>744</v>
      </c>
      <c r="K102">
        <v>3</v>
      </c>
      <c r="L102" t="s">
        <v>73</v>
      </c>
      <c r="M102" t="s">
        <v>104</v>
      </c>
      <c r="N102" t="s">
        <v>56</v>
      </c>
      <c r="O102" t="s">
        <v>302</v>
      </c>
      <c r="P102" t="s">
        <v>105</v>
      </c>
      <c r="Q102" t="s">
        <v>78</v>
      </c>
      <c r="R102" t="s">
        <v>79</v>
      </c>
      <c r="S102" t="s">
        <v>57</v>
      </c>
      <c r="T102">
        <v>-77.523399999999995</v>
      </c>
      <c r="U102">
        <v>-9.5266000000000002</v>
      </c>
      <c r="V102" t="s">
        <v>58</v>
      </c>
      <c r="W102" t="s">
        <v>59</v>
      </c>
      <c r="X102" s="1">
        <v>40047</v>
      </c>
      <c r="Y102" t="s">
        <v>704</v>
      </c>
      <c r="Z102" t="s">
        <v>230</v>
      </c>
      <c r="AA102">
        <v>15</v>
      </c>
      <c r="AB102" t="s">
        <v>117</v>
      </c>
      <c r="AC102">
        <v>0</v>
      </c>
      <c r="AD102" t="s">
        <v>61</v>
      </c>
      <c r="AE102" t="s">
        <v>62</v>
      </c>
      <c r="AF102">
        <v>600</v>
      </c>
      <c r="AG102" t="s">
        <v>63</v>
      </c>
      <c r="AH102">
        <v>0</v>
      </c>
      <c r="AI102" t="s">
        <v>745</v>
      </c>
      <c r="AJ102">
        <v>943975174</v>
      </c>
      <c r="AK102">
        <v>0</v>
      </c>
      <c r="AL102">
        <v>10</v>
      </c>
      <c r="AM102">
        <v>0</v>
      </c>
      <c r="AN102">
        <v>10457181243</v>
      </c>
      <c r="AO102">
        <v>2009</v>
      </c>
      <c r="AP102" s="1">
        <v>39952</v>
      </c>
      <c r="AQ102" s="1">
        <v>43603</v>
      </c>
      <c r="AR102">
        <v>2019</v>
      </c>
      <c r="AS102" s="1">
        <v>41944</v>
      </c>
      <c r="AT102" t="s">
        <v>147</v>
      </c>
      <c r="AU102">
        <v>0</v>
      </c>
      <c r="AV102">
        <v>0</v>
      </c>
      <c r="AW102" t="s">
        <v>66</v>
      </c>
    </row>
    <row r="103" spans="1:49" x14ac:dyDescent="0.25">
      <c r="A103" t="s">
        <v>746</v>
      </c>
      <c r="B103">
        <v>1</v>
      </c>
      <c r="C103" t="s">
        <v>700</v>
      </c>
      <c r="D103" t="s">
        <v>51</v>
      </c>
      <c r="E103" t="s">
        <v>747</v>
      </c>
      <c r="F103" t="s">
        <v>748</v>
      </c>
      <c r="G103" t="s">
        <v>299</v>
      </c>
      <c r="H103" t="s">
        <v>695</v>
      </c>
      <c r="I103" t="s">
        <v>695</v>
      </c>
      <c r="J103" t="s">
        <v>749</v>
      </c>
      <c r="K103">
        <v>3</v>
      </c>
      <c r="L103" t="s">
        <v>95</v>
      </c>
      <c r="M103" t="s">
        <v>74</v>
      </c>
      <c r="N103" t="s">
        <v>56</v>
      </c>
      <c r="O103" t="s">
        <v>302</v>
      </c>
      <c r="P103" t="s">
        <v>105</v>
      </c>
      <c r="Q103" t="s">
        <v>78</v>
      </c>
      <c r="R103" t="s">
        <v>79</v>
      </c>
      <c r="S103" t="s">
        <v>57</v>
      </c>
      <c r="T103">
        <v>-77.5304</v>
      </c>
      <c r="U103">
        <v>-9.5327000000000002</v>
      </c>
      <c r="V103" t="s">
        <v>58</v>
      </c>
      <c r="W103" t="s">
        <v>59</v>
      </c>
      <c r="X103" s="1">
        <v>40522</v>
      </c>
      <c r="Y103" t="s">
        <v>704</v>
      </c>
      <c r="Z103" t="s">
        <v>230</v>
      </c>
      <c r="AA103">
        <v>18</v>
      </c>
      <c r="AB103" t="s">
        <v>117</v>
      </c>
      <c r="AC103">
        <v>0</v>
      </c>
      <c r="AD103" t="s">
        <v>61</v>
      </c>
      <c r="AE103" t="s">
        <v>62</v>
      </c>
      <c r="AF103">
        <v>1200</v>
      </c>
      <c r="AG103" t="s">
        <v>63</v>
      </c>
      <c r="AH103">
        <v>0</v>
      </c>
      <c r="AI103" t="s">
        <v>750</v>
      </c>
      <c r="AJ103" t="s">
        <v>751</v>
      </c>
      <c r="AK103">
        <v>0</v>
      </c>
      <c r="AL103">
        <v>10</v>
      </c>
      <c r="AM103">
        <v>0</v>
      </c>
      <c r="AN103">
        <v>10316640074</v>
      </c>
      <c r="AO103">
        <v>2010</v>
      </c>
      <c r="AP103" s="1">
        <v>40441</v>
      </c>
      <c r="AQ103" s="1">
        <v>44093</v>
      </c>
      <c r="AR103">
        <v>2020</v>
      </c>
      <c r="AS103" s="1">
        <v>41852</v>
      </c>
      <c r="AT103" t="s">
        <v>147</v>
      </c>
      <c r="AU103">
        <v>0</v>
      </c>
      <c r="AV103">
        <v>0</v>
      </c>
      <c r="AW103" t="s">
        <v>66</v>
      </c>
    </row>
    <row r="104" spans="1:49" x14ac:dyDescent="0.25">
      <c r="A104" t="s">
        <v>752</v>
      </c>
      <c r="B104">
        <v>1</v>
      </c>
      <c r="C104" t="s">
        <v>700</v>
      </c>
      <c r="D104" t="s">
        <v>51</v>
      </c>
      <c r="E104" t="s">
        <v>753</v>
      </c>
      <c r="F104" t="s">
        <v>754</v>
      </c>
      <c r="G104" t="s">
        <v>299</v>
      </c>
      <c r="H104" t="s">
        <v>695</v>
      </c>
      <c r="I104" t="s">
        <v>695</v>
      </c>
      <c r="J104" t="s">
        <v>755</v>
      </c>
      <c r="K104">
        <v>0</v>
      </c>
      <c r="L104">
        <v>0</v>
      </c>
      <c r="M104">
        <v>0</v>
      </c>
      <c r="N104">
        <v>0</v>
      </c>
      <c r="O104" t="s">
        <v>302</v>
      </c>
      <c r="P104" t="s">
        <v>77</v>
      </c>
      <c r="Q104" t="s">
        <v>78</v>
      </c>
      <c r="R104">
        <v>0</v>
      </c>
      <c r="S104" t="s">
        <v>57</v>
      </c>
      <c r="T104">
        <v>-77.526030000000006</v>
      </c>
      <c r="U104">
        <v>-9.5341400000000007</v>
      </c>
      <c r="V104" t="s">
        <v>58</v>
      </c>
      <c r="W104" t="s">
        <v>59</v>
      </c>
      <c r="X104" s="1">
        <v>0</v>
      </c>
      <c r="Y104">
        <v>0</v>
      </c>
      <c r="Z104">
        <v>0</v>
      </c>
      <c r="AA104">
        <v>16</v>
      </c>
      <c r="AB104">
        <v>0</v>
      </c>
      <c r="AC104">
        <v>0</v>
      </c>
      <c r="AD104" t="s">
        <v>61</v>
      </c>
      <c r="AE104" t="s">
        <v>62</v>
      </c>
      <c r="AF104">
        <v>530</v>
      </c>
      <c r="AG104" t="s">
        <v>63</v>
      </c>
      <c r="AH104">
        <v>0</v>
      </c>
      <c r="AI104" t="s">
        <v>756</v>
      </c>
      <c r="AJ104" t="s">
        <v>757</v>
      </c>
      <c r="AK104">
        <v>0</v>
      </c>
      <c r="AL104">
        <v>0</v>
      </c>
      <c r="AM104">
        <v>0</v>
      </c>
      <c r="AN104">
        <v>10316182602</v>
      </c>
      <c r="AO104">
        <v>2014</v>
      </c>
      <c r="AP104" s="1">
        <v>41685</v>
      </c>
      <c r="AQ104" s="1">
        <v>45337</v>
      </c>
      <c r="AR104">
        <v>2024</v>
      </c>
      <c r="AS104" s="1">
        <v>42036</v>
      </c>
      <c r="AT104">
        <v>0</v>
      </c>
      <c r="AU104">
        <v>0</v>
      </c>
      <c r="AV104">
        <v>0</v>
      </c>
      <c r="AW104" t="s">
        <v>66</v>
      </c>
    </row>
    <row r="105" spans="1:49" x14ac:dyDescent="0.25">
      <c r="A105" t="s">
        <v>758</v>
      </c>
      <c r="B105">
        <v>1</v>
      </c>
      <c r="C105" t="s">
        <v>759</v>
      </c>
      <c r="D105" t="s">
        <v>51</v>
      </c>
      <c r="E105" t="s">
        <v>760</v>
      </c>
      <c r="F105" t="s">
        <v>761</v>
      </c>
      <c r="G105" t="s">
        <v>299</v>
      </c>
      <c r="H105" t="s">
        <v>695</v>
      </c>
      <c r="I105" t="s">
        <v>762</v>
      </c>
      <c r="J105" t="s">
        <v>763</v>
      </c>
      <c r="K105">
        <v>3</v>
      </c>
      <c r="L105" t="s">
        <v>95</v>
      </c>
      <c r="M105" t="s">
        <v>74</v>
      </c>
      <c r="N105" t="s">
        <v>56</v>
      </c>
      <c r="O105" t="s">
        <v>302</v>
      </c>
      <c r="P105" t="s">
        <v>77</v>
      </c>
      <c r="Q105" t="s">
        <v>78</v>
      </c>
      <c r="R105" t="s">
        <v>79</v>
      </c>
      <c r="S105" t="s">
        <v>57</v>
      </c>
      <c r="T105">
        <v>-77.532499999999999</v>
      </c>
      <c r="U105">
        <v>-9.5045999999999999</v>
      </c>
      <c r="V105" t="s">
        <v>58</v>
      </c>
      <c r="W105" t="s">
        <v>151</v>
      </c>
      <c r="X105" s="1">
        <v>40521</v>
      </c>
      <c r="Y105" t="s">
        <v>83</v>
      </c>
      <c r="Z105" t="s">
        <v>60</v>
      </c>
      <c r="AA105">
        <v>54</v>
      </c>
      <c r="AB105" t="s">
        <v>108</v>
      </c>
      <c r="AC105">
        <v>1</v>
      </c>
      <c r="AD105" t="s">
        <v>151</v>
      </c>
      <c r="AE105" t="s">
        <v>62</v>
      </c>
      <c r="AF105">
        <v>370</v>
      </c>
      <c r="AG105" t="s">
        <v>63</v>
      </c>
      <c r="AH105">
        <v>0</v>
      </c>
      <c r="AI105" t="s">
        <v>764</v>
      </c>
      <c r="AJ105" t="s">
        <v>765</v>
      </c>
      <c r="AK105">
        <v>0</v>
      </c>
      <c r="AL105">
        <v>10</v>
      </c>
      <c r="AM105">
        <v>0</v>
      </c>
      <c r="AN105">
        <v>10316083027</v>
      </c>
      <c r="AO105">
        <v>2010</v>
      </c>
      <c r="AP105" s="1">
        <v>40445</v>
      </c>
      <c r="AQ105" s="1">
        <v>44097</v>
      </c>
      <c r="AR105">
        <v>2020</v>
      </c>
      <c r="AS105" s="1">
        <v>41912</v>
      </c>
      <c r="AT105" t="s">
        <v>147</v>
      </c>
      <c r="AU105">
        <v>0</v>
      </c>
      <c r="AV105">
        <v>0</v>
      </c>
      <c r="AW105" t="s">
        <v>66</v>
      </c>
    </row>
    <row r="106" spans="1:49" x14ac:dyDescent="0.25">
      <c r="A106" t="s">
        <v>766</v>
      </c>
      <c r="B106">
        <v>1</v>
      </c>
      <c r="C106" t="s">
        <v>759</v>
      </c>
      <c r="D106" t="s">
        <v>51</v>
      </c>
      <c r="E106" t="s">
        <v>767</v>
      </c>
      <c r="F106" t="s">
        <v>768</v>
      </c>
      <c r="G106" t="s">
        <v>299</v>
      </c>
      <c r="H106" t="s">
        <v>695</v>
      </c>
      <c r="I106" t="s">
        <v>762</v>
      </c>
      <c r="J106" t="s">
        <v>769</v>
      </c>
      <c r="K106">
        <v>3</v>
      </c>
      <c r="L106" t="s">
        <v>95</v>
      </c>
      <c r="M106" t="s">
        <v>104</v>
      </c>
      <c r="N106" t="s">
        <v>56</v>
      </c>
      <c r="O106" t="s">
        <v>302</v>
      </c>
      <c r="P106" t="s">
        <v>77</v>
      </c>
      <c r="Q106" t="s">
        <v>78</v>
      </c>
      <c r="R106" t="s">
        <v>79</v>
      </c>
      <c r="S106" t="s">
        <v>57</v>
      </c>
      <c r="T106">
        <v>-77.532799999999995</v>
      </c>
      <c r="U106">
        <v>-9.5235000000000003</v>
      </c>
      <c r="V106" t="s">
        <v>58</v>
      </c>
      <c r="W106" t="s">
        <v>59</v>
      </c>
      <c r="X106" s="1">
        <v>40071</v>
      </c>
      <c r="Y106" t="s">
        <v>704</v>
      </c>
      <c r="Z106" t="s">
        <v>230</v>
      </c>
      <c r="AA106">
        <v>10</v>
      </c>
      <c r="AB106" t="s">
        <v>84</v>
      </c>
      <c r="AC106">
        <v>0</v>
      </c>
      <c r="AD106" t="s">
        <v>61</v>
      </c>
      <c r="AE106" t="s">
        <v>62</v>
      </c>
      <c r="AF106">
        <v>550</v>
      </c>
      <c r="AG106" t="s">
        <v>63</v>
      </c>
      <c r="AH106">
        <v>0</v>
      </c>
      <c r="AI106" t="s">
        <v>770</v>
      </c>
      <c r="AJ106" t="s">
        <v>771</v>
      </c>
      <c r="AK106">
        <v>0</v>
      </c>
      <c r="AL106">
        <v>10</v>
      </c>
      <c r="AM106">
        <v>0</v>
      </c>
      <c r="AN106">
        <v>10316302543</v>
      </c>
      <c r="AO106">
        <v>2009</v>
      </c>
      <c r="AP106" s="1">
        <v>40014</v>
      </c>
      <c r="AQ106" s="1">
        <v>43665</v>
      </c>
      <c r="AR106">
        <v>2019</v>
      </c>
      <c r="AS106" s="1">
        <v>42156</v>
      </c>
      <c r="AT106" t="s">
        <v>147</v>
      </c>
      <c r="AU106">
        <v>0</v>
      </c>
      <c r="AV106">
        <v>0</v>
      </c>
      <c r="AW106" t="s">
        <v>66</v>
      </c>
    </row>
    <row r="107" spans="1:49" x14ac:dyDescent="0.25">
      <c r="A107" t="s">
        <v>772</v>
      </c>
      <c r="B107">
        <v>1</v>
      </c>
      <c r="C107" t="s">
        <v>759</v>
      </c>
      <c r="D107" t="s">
        <v>51</v>
      </c>
      <c r="E107" t="s">
        <v>773</v>
      </c>
      <c r="F107" t="s">
        <v>774</v>
      </c>
      <c r="G107" t="s">
        <v>299</v>
      </c>
      <c r="H107" t="s">
        <v>695</v>
      </c>
      <c r="I107" t="s">
        <v>762</v>
      </c>
      <c r="J107" t="s">
        <v>775</v>
      </c>
      <c r="K107">
        <v>3</v>
      </c>
      <c r="L107" t="s">
        <v>95</v>
      </c>
      <c r="M107" t="s">
        <v>74</v>
      </c>
      <c r="N107" t="s">
        <v>56</v>
      </c>
      <c r="O107" t="s">
        <v>302</v>
      </c>
      <c r="P107" t="s">
        <v>77</v>
      </c>
      <c r="Q107" t="s">
        <v>78</v>
      </c>
      <c r="R107" t="s">
        <v>79</v>
      </c>
      <c r="S107" t="s">
        <v>57</v>
      </c>
      <c r="T107">
        <v>-77.527199999999993</v>
      </c>
      <c r="U107">
        <v>-9.5243000000000002</v>
      </c>
      <c r="V107" t="s">
        <v>58</v>
      </c>
      <c r="W107" t="s">
        <v>59</v>
      </c>
      <c r="X107" s="1">
        <v>40534</v>
      </c>
      <c r="Y107" t="s">
        <v>704</v>
      </c>
      <c r="Z107" t="s">
        <v>230</v>
      </c>
      <c r="AA107">
        <v>18</v>
      </c>
      <c r="AB107" t="s">
        <v>117</v>
      </c>
      <c r="AC107">
        <v>0</v>
      </c>
      <c r="AD107" t="s">
        <v>61</v>
      </c>
      <c r="AE107" t="s">
        <v>62</v>
      </c>
      <c r="AF107">
        <v>714</v>
      </c>
      <c r="AG107" t="s">
        <v>63</v>
      </c>
      <c r="AH107">
        <v>0</v>
      </c>
      <c r="AI107" t="s">
        <v>776</v>
      </c>
      <c r="AJ107" t="s">
        <v>777</v>
      </c>
      <c r="AK107">
        <v>0</v>
      </c>
      <c r="AL107">
        <v>10</v>
      </c>
      <c r="AM107">
        <v>0</v>
      </c>
      <c r="AN107">
        <v>20449401833</v>
      </c>
      <c r="AO107">
        <v>2010</v>
      </c>
      <c r="AP107" s="1">
        <v>40456</v>
      </c>
      <c r="AQ107" s="1">
        <v>44108</v>
      </c>
      <c r="AR107">
        <v>2020</v>
      </c>
      <c r="AS107" s="1">
        <v>41916</v>
      </c>
      <c r="AT107" t="s">
        <v>147</v>
      </c>
      <c r="AU107">
        <v>0</v>
      </c>
      <c r="AV107">
        <v>0</v>
      </c>
      <c r="AW107" t="s">
        <v>66</v>
      </c>
    </row>
    <row r="108" spans="1:49" x14ac:dyDescent="0.25">
      <c r="A108" t="s">
        <v>778</v>
      </c>
      <c r="B108">
        <v>1</v>
      </c>
      <c r="C108" t="s">
        <v>759</v>
      </c>
      <c r="D108" t="s">
        <v>112</v>
      </c>
      <c r="E108" t="s">
        <v>779</v>
      </c>
      <c r="F108">
        <v>0</v>
      </c>
      <c r="G108" t="s">
        <v>299</v>
      </c>
      <c r="H108" t="s">
        <v>695</v>
      </c>
      <c r="I108" t="s">
        <v>762</v>
      </c>
      <c r="J108" t="s">
        <v>780</v>
      </c>
      <c r="K108">
        <v>0</v>
      </c>
      <c r="L108">
        <v>0</v>
      </c>
      <c r="M108">
        <v>0</v>
      </c>
      <c r="N108">
        <v>0</v>
      </c>
      <c r="O108" t="s">
        <v>302</v>
      </c>
      <c r="P108">
        <v>0</v>
      </c>
      <c r="Q108">
        <v>0</v>
      </c>
      <c r="R108">
        <v>0</v>
      </c>
      <c r="S108" t="s">
        <v>57</v>
      </c>
      <c r="T108">
        <v>0</v>
      </c>
      <c r="U108">
        <v>0</v>
      </c>
      <c r="V108" t="s">
        <v>58</v>
      </c>
      <c r="W108" t="s">
        <v>59</v>
      </c>
      <c r="X108" s="1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 t="s">
        <v>61</v>
      </c>
      <c r="AE108" t="s">
        <v>62</v>
      </c>
      <c r="AF108">
        <v>500</v>
      </c>
      <c r="AG108" t="s">
        <v>63</v>
      </c>
      <c r="AH108">
        <v>0</v>
      </c>
      <c r="AI108" t="s">
        <v>781</v>
      </c>
      <c r="AJ108" t="s">
        <v>782</v>
      </c>
      <c r="AK108">
        <v>0</v>
      </c>
      <c r="AL108">
        <v>0</v>
      </c>
      <c r="AM108">
        <v>0</v>
      </c>
      <c r="AN108">
        <v>10316588358</v>
      </c>
      <c r="AO108">
        <v>2014</v>
      </c>
      <c r="AP108" s="1">
        <v>41685</v>
      </c>
      <c r="AQ108" s="1">
        <v>45337</v>
      </c>
      <c r="AR108">
        <v>2024</v>
      </c>
      <c r="AS108" s="1">
        <v>42050</v>
      </c>
      <c r="AT108">
        <v>0</v>
      </c>
      <c r="AU108">
        <v>0</v>
      </c>
      <c r="AV108">
        <v>0</v>
      </c>
      <c r="AW108" t="s">
        <v>66</v>
      </c>
    </row>
    <row r="109" spans="1:49" x14ac:dyDescent="0.25">
      <c r="A109" t="s">
        <v>783</v>
      </c>
      <c r="B109">
        <v>1</v>
      </c>
      <c r="C109" t="s">
        <v>759</v>
      </c>
      <c r="D109" t="s">
        <v>51</v>
      </c>
      <c r="E109" t="s">
        <v>784</v>
      </c>
      <c r="F109" t="s">
        <v>785</v>
      </c>
      <c r="G109" t="s">
        <v>299</v>
      </c>
      <c r="H109" t="s">
        <v>695</v>
      </c>
      <c r="I109" t="s">
        <v>762</v>
      </c>
      <c r="J109" t="s">
        <v>786</v>
      </c>
      <c r="K109">
        <v>3</v>
      </c>
      <c r="L109" t="s">
        <v>73</v>
      </c>
      <c r="M109" t="s">
        <v>74</v>
      </c>
      <c r="N109" t="s">
        <v>56</v>
      </c>
      <c r="O109" t="s">
        <v>302</v>
      </c>
      <c r="P109" t="s">
        <v>105</v>
      </c>
      <c r="Q109" t="s">
        <v>78</v>
      </c>
      <c r="R109" t="s">
        <v>79</v>
      </c>
      <c r="S109" t="s">
        <v>57</v>
      </c>
      <c r="T109">
        <v>-77.529200000000003</v>
      </c>
      <c r="U109">
        <v>-9.4756</v>
      </c>
      <c r="V109" t="s">
        <v>58</v>
      </c>
      <c r="W109" t="s">
        <v>59</v>
      </c>
      <c r="X109" s="1">
        <v>40689</v>
      </c>
      <c r="Y109" t="s">
        <v>83</v>
      </c>
      <c r="Z109" t="s">
        <v>60</v>
      </c>
      <c r="AA109">
        <v>35</v>
      </c>
      <c r="AB109" t="s">
        <v>84</v>
      </c>
      <c r="AC109">
        <v>0</v>
      </c>
      <c r="AD109" t="s">
        <v>787</v>
      </c>
      <c r="AE109" t="s">
        <v>62</v>
      </c>
      <c r="AF109">
        <v>100</v>
      </c>
      <c r="AG109" t="s">
        <v>109</v>
      </c>
      <c r="AH109" t="s">
        <v>788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T109">
        <v>0</v>
      </c>
      <c r="AU109">
        <v>0</v>
      </c>
      <c r="AV109" t="s">
        <v>319</v>
      </c>
      <c r="AW109">
        <v>0</v>
      </c>
    </row>
    <row r="110" spans="1:49" x14ac:dyDescent="0.25">
      <c r="A110" t="s">
        <v>789</v>
      </c>
      <c r="B110">
        <v>1</v>
      </c>
      <c r="C110" t="s">
        <v>759</v>
      </c>
      <c r="D110" t="s">
        <v>51</v>
      </c>
      <c r="E110" t="s">
        <v>790</v>
      </c>
      <c r="F110" t="s">
        <v>791</v>
      </c>
      <c r="G110" t="s">
        <v>299</v>
      </c>
      <c r="H110" t="s">
        <v>695</v>
      </c>
      <c r="I110" t="s">
        <v>762</v>
      </c>
      <c r="J110" t="s">
        <v>792</v>
      </c>
      <c r="K110">
        <v>0</v>
      </c>
      <c r="L110" t="s">
        <v>95</v>
      </c>
      <c r="M110" t="s">
        <v>74</v>
      </c>
      <c r="N110" t="s">
        <v>56</v>
      </c>
      <c r="O110" t="s">
        <v>302</v>
      </c>
      <c r="P110" t="s">
        <v>105</v>
      </c>
      <c r="Q110" t="s">
        <v>78</v>
      </c>
      <c r="R110">
        <v>0</v>
      </c>
      <c r="S110" t="s">
        <v>57</v>
      </c>
      <c r="T110">
        <v>-77.523899999999998</v>
      </c>
      <c r="U110">
        <v>-9.5139999999999993</v>
      </c>
      <c r="V110" t="s">
        <v>58</v>
      </c>
      <c r="W110" t="s">
        <v>59</v>
      </c>
      <c r="X110" s="1">
        <v>41364</v>
      </c>
      <c r="Y110" t="s">
        <v>83</v>
      </c>
      <c r="Z110" t="s">
        <v>60</v>
      </c>
      <c r="AA110">
        <v>11</v>
      </c>
      <c r="AB110" t="s">
        <v>117</v>
      </c>
      <c r="AC110" t="s">
        <v>97</v>
      </c>
      <c r="AD110" t="s">
        <v>61</v>
      </c>
      <c r="AE110" t="s">
        <v>62</v>
      </c>
      <c r="AF110">
        <v>500</v>
      </c>
      <c r="AG110" t="s">
        <v>63</v>
      </c>
      <c r="AH110">
        <v>0</v>
      </c>
      <c r="AI110" t="s">
        <v>793</v>
      </c>
      <c r="AJ110" t="s">
        <v>794</v>
      </c>
      <c r="AK110">
        <v>0</v>
      </c>
      <c r="AL110">
        <v>10</v>
      </c>
      <c r="AM110">
        <v>0</v>
      </c>
      <c r="AN110">
        <v>10322200426</v>
      </c>
      <c r="AO110">
        <v>2010</v>
      </c>
      <c r="AP110" s="1">
        <v>40294</v>
      </c>
      <c r="AQ110" s="1">
        <v>43946</v>
      </c>
      <c r="AR110">
        <v>2020</v>
      </c>
      <c r="AS110" s="1">
        <v>42095</v>
      </c>
      <c r="AT110" t="s">
        <v>147</v>
      </c>
      <c r="AU110">
        <v>0</v>
      </c>
      <c r="AV110">
        <v>0</v>
      </c>
      <c r="AW110" t="s">
        <v>66</v>
      </c>
    </row>
    <row r="111" spans="1:49" x14ac:dyDescent="0.25">
      <c r="A111" t="s">
        <v>795</v>
      </c>
      <c r="B111">
        <v>1</v>
      </c>
      <c r="C111" t="s">
        <v>759</v>
      </c>
      <c r="D111" t="s">
        <v>51</v>
      </c>
      <c r="E111" t="s">
        <v>796</v>
      </c>
      <c r="F111">
        <v>0</v>
      </c>
      <c r="G111" t="s">
        <v>299</v>
      </c>
      <c r="H111" t="s">
        <v>695</v>
      </c>
      <c r="I111" t="s">
        <v>762</v>
      </c>
      <c r="J111" t="s">
        <v>797</v>
      </c>
      <c r="K111">
        <v>0</v>
      </c>
      <c r="L111">
        <v>0</v>
      </c>
      <c r="M111">
        <v>0</v>
      </c>
      <c r="N111">
        <v>0</v>
      </c>
      <c r="O111" t="s">
        <v>302</v>
      </c>
      <c r="P111">
        <v>0</v>
      </c>
      <c r="Q111">
        <v>0</v>
      </c>
      <c r="R111">
        <v>0</v>
      </c>
      <c r="S111" t="s">
        <v>798</v>
      </c>
      <c r="T111" t="e">
        <v>#N/A</v>
      </c>
      <c r="U111" t="e">
        <v>#N/A</v>
      </c>
      <c r="V111" t="s">
        <v>58</v>
      </c>
      <c r="W111">
        <v>0</v>
      </c>
      <c r="X111" s="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 t="s">
        <v>115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T111">
        <v>0</v>
      </c>
      <c r="AU111">
        <v>0</v>
      </c>
      <c r="AV111">
        <v>0</v>
      </c>
      <c r="AW111">
        <v>0</v>
      </c>
    </row>
    <row r="112" spans="1:49" x14ac:dyDescent="0.25">
      <c r="A112" t="s">
        <v>799</v>
      </c>
      <c r="B112">
        <v>1</v>
      </c>
      <c r="C112" t="s">
        <v>759</v>
      </c>
      <c r="D112" t="s">
        <v>51</v>
      </c>
      <c r="E112" t="s">
        <v>800</v>
      </c>
      <c r="F112">
        <v>0</v>
      </c>
      <c r="G112" t="s">
        <v>299</v>
      </c>
      <c r="H112" t="s">
        <v>695</v>
      </c>
      <c r="I112" t="s">
        <v>762</v>
      </c>
      <c r="J112" t="s">
        <v>801</v>
      </c>
      <c r="K112">
        <v>3</v>
      </c>
      <c r="L112" t="s">
        <v>95</v>
      </c>
      <c r="M112">
        <v>0</v>
      </c>
      <c r="N112" t="s">
        <v>56</v>
      </c>
      <c r="O112" t="s">
        <v>302</v>
      </c>
      <c r="P112" t="s">
        <v>77</v>
      </c>
      <c r="Q112">
        <v>0</v>
      </c>
      <c r="R112">
        <v>0</v>
      </c>
      <c r="S112" t="s">
        <v>107</v>
      </c>
      <c r="T112" t="e">
        <v>#N/A</v>
      </c>
      <c r="U112" t="e">
        <v>#N/A</v>
      </c>
      <c r="V112" t="s">
        <v>58</v>
      </c>
      <c r="W112">
        <v>0</v>
      </c>
      <c r="X112" s="1">
        <v>0</v>
      </c>
      <c r="Y112">
        <v>0</v>
      </c>
      <c r="Z112">
        <v>0</v>
      </c>
      <c r="AA112">
        <v>0</v>
      </c>
      <c r="AB112" t="s">
        <v>84</v>
      </c>
      <c r="AC112">
        <v>0</v>
      </c>
      <c r="AD112" t="s">
        <v>115</v>
      </c>
      <c r="AH112">
        <v>0</v>
      </c>
      <c r="AI112" t="s">
        <v>802</v>
      </c>
      <c r="AJ112">
        <v>0</v>
      </c>
      <c r="AK112">
        <v>0</v>
      </c>
      <c r="AL112">
        <v>0</v>
      </c>
      <c r="AM112">
        <v>0</v>
      </c>
      <c r="AN112">
        <v>0</v>
      </c>
      <c r="AT112">
        <v>0</v>
      </c>
      <c r="AU112">
        <v>0</v>
      </c>
      <c r="AV112" t="s">
        <v>803</v>
      </c>
      <c r="AW112">
        <v>0</v>
      </c>
    </row>
    <row r="113" spans="1:49" x14ac:dyDescent="0.25">
      <c r="A113" t="s">
        <v>804</v>
      </c>
      <c r="B113">
        <v>1</v>
      </c>
      <c r="C113" t="s">
        <v>759</v>
      </c>
      <c r="D113" t="s">
        <v>51</v>
      </c>
      <c r="E113" t="s">
        <v>805</v>
      </c>
      <c r="F113">
        <v>0</v>
      </c>
      <c r="G113" t="s">
        <v>299</v>
      </c>
      <c r="H113" t="s">
        <v>695</v>
      </c>
      <c r="I113" t="s">
        <v>762</v>
      </c>
      <c r="J113" t="s">
        <v>806</v>
      </c>
      <c r="K113">
        <v>0</v>
      </c>
      <c r="L113">
        <v>0</v>
      </c>
      <c r="M113">
        <v>0</v>
      </c>
      <c r="N113">
        <v>0</v>
      </c>
      <c r="O113" t="s">
        <v>302</v>
      </c>
      <c r="P113">
        <v>0</v>
      </c>
      <c r="Q113">
        <v>0</v>
      </c>
      <c r="R113">
        <v>0</v>
      </c>
      <c r="S113" t="s">
        <v>57</v>
      </c>
      <c r="T113" t="e">
        <v>#N/A</v>
      </c>
      <c r="U113" t="e">
        <v>#N/A</v>
      </c>
      <c r="V113" t="s">
        <v>58</v>
      </c>
      <c r="W113" t="s">
        <v>59</v>
      </c>
      <c r="X113" s="1">
        <v>0</v>
      </c>
      <c r="Y113">
        <v>0</v>
      </c>
      <c r="Z113" t="s">
        <v>230</v>
      </c>
      <c r="AA113">
        <v>0</v>
      </c>
      <c r="AB113">
        <v>0</v>
      </c>
      <c r="AC113">
        <v>0</v>
      </c>
      <c r="AD113" t="s">
        <v>61</v>
      </c>
      <c r="AE113" t="s">
        <v>62</v>
      </c>
      <c r="AF113">
        <v>640</v>
      </c>
      <c r="AG113" t="s">
        <v>63</v>
      </c>
      <c r="AH113">
        <v>0</v>
      </c>
      <c r="AI113" t="s">
        <v>807</v>
      </c>
      <c r="AJ113" t="s">
        <v>808</v>
      </c>
      <c r="AK113">
        <v>0</v>
      </c>
      <c r="AL113">
        <v>10</v>
      </c>
      <c r="AM113">
        <v>0</v>
      </c>
      <c r="AN113">
        <v>10316019744</v>
      </c>
      <c r="AO113">
        <v>2012</v>
      </c>
      <c r="AP113" s="1">
        <v>40981</v>
      </c>
      <c r="AQ113" s="1">
        <v>44632</v>
      </c>
      <c r="AR113">
        <v>2022</v>
      </c>
      <c r="AS113" s="1">
        <v>42036</v>
      </c>
      <c r="AT113">
        <v>0</v>
      </c>
      <c r="AU113">
        <v>0</v>
      </c>
      <c r="AV113">
        <v>0</v>
      </c>
      <c r="AW113" t="s">
        <v>66</v>
      </c>
    </row>
    <row r="114" spans="1:49" x14ac:dyDescent="0.25">
      <c r="A114" t="s">
        <v>809</v>
      </c>
      <c r="B114">
        <v>1</v>
      </c>
      <c r="C114" t="s">
        <v>759</v>
      </c>
      <c r="D114" t="s">
        <v>51</v>
      </c>
      <c r="E114" t="s">
        <v>810</v>
      </c>
      <c r="F114" t="s">
        <v>811</v>
      </c>
      <c r="G114" t="s">
        <v>299</v>
      </c>
      <c r="H114" t="s">
        <v>695</v>
      </c>
      <c r="I114" t="s">
        <v>762</v>
      </c>
      <c r="J114" t="s">
        <v>812</v>
      </c>
      <c r="K114">
        <v>3</v>
      </c>
      <c r="L114" t="s">
        <v>73</v>
      </c>
      <c r="M114" t="s">
        <v>74</v>
      </c>
      <c r="N114" t="s">
        <v>56</v>
      </c>
      <c r="O114" t="s">
        <v>302</v>
      </c>
      <c r="P114" t="s">
        <v>77</v>
      </c>
      <c r="Q114" t="s">
        <v>78</v>
      </c>
      <c r="R114" t="s">
        <v>455</v>
      </c>
      <c r="S114" t="s">
        <v>57</v>
      </c>
      <c r="T114">
        <v>-77.528700000000001</v>
      </c>
      <c r="U114">
        <v>-9.5185999999999993</v>
      </c>
      <c r="V114" t="s">
        <v>58</v>
      </c>
      <c r="W114" t="s">
        <v>59</v>
      </c>
      <c r="X114" s="1">
        <v>39170</v>
      </c>
      <c r="Y114" t="s">
        <v>704</v>
      </c>
      <c r="Z114" t="s">
        <v>230</v>
      </c>
      <c r="AA114">
        <v>30</v>
      </c>
      <c r="AB114" t="s">
        <v>117</v>
      </c>
      <c r="AC114">
        <v>0</v>
      </c>
      <c r="AD114" t="s">
        <v>61</v>
      </c>
      <c r="AE114" t="s">
        <v>62</v>
      </c>
      <c r="AF114">
        <v>494.15</v>
      </c>
      <c r="AG114" t="s">
        <v>109</v>
      </c>
      <c r="AH114">
        <v>0</v>
      </c>
      <c r="AI114" t="s">
        <v>813</v>
      </c>
      <c r="AJ114" t="s">
        <v>814</v>
      </c>
      <c r="AK114">
        <v>0</v>
      </c>
      <c r="AL114">
        <v>10</v>
      </c>
      <c r="AM114">
        <v>0</v>
      </c>
      <c r="AN114">
        <v>20504550177</v>
      </c>
      <c r="AO114">
        <v>2007</v>
      </c>
      <c r="AP114" s="1">
        <v>39115</v>
      </c>
      <c r="AQ114" s="1">
        <v>42767</v>
      </c>
      <c r="AR114">
        <v>2017</v>
      </c>
      <c r="AS114" s="1">
        <v>42767</v>
      </c>
      <c r="AT114" t="s">
        <v>147</v>
      </c>
      <c r="AU114">
        <v>0</v>
      </c>
      <c r="AV114">
        <v>0</v>
      </c>
      <c r="AW114" t="s">
        <v>66</v>
      </c>
    </row>
    <row r="115" spans="1:49" x14ac:dyDescent="0.25">
      <c r="A115" t="s">
        <v>815</v>
      </c>
      <c r="B115">
        <v>1</v>
      </c>
      <c r="C115" t="s">
        <v>816</v>
      </c>
      <c r="D115" t="s">
        <v>51</v>
      </c>
      <c r="E115" t="s">
        <v>817</v>
      </c>
      <c r="F115">
        <v>0</v>
      </c>
      <c r="G115" t="s">
        <v>731</v>
      </c>
      <c r="H115" t="s">
        <v>818</v>
      </c>
      <c r="I115" t="s">
        <v>819</v>
      </c>
      <c r="J115" t="s">
        <v>820</v>
      </c>
      <c r="K115">
        <v>3</v>
      </c>
      <c r="L115">
        <v>0</v>
      </c>
      <c r="M115">
        <v>0</v>
      </c>
      <c r="N115" t="s">
        <v>75</v>
      </c>
      <c r="O115" t="s">
        <v>76</v>
      </c>
      <c r="P115" t="s">
        <v>77</v>
      </c>
      <c r="Q115">
        <v>0</v>
      </c>
      <c r="R115">
        <v>0</v>
      </c>
      <c r="S115" t="s">
        <v>437</v>
      </c>
      <c r="T115" t="s">
        <v>821</v>
      </c>
      <c r="U115">
        <v>-14.908611111111099</v>
      </c>
      <c r="V115" t="s">
        <v>81</v>
      </c>
      <c r="W115" t="s">
        <v>82</v>
      </c>
      <c r="X115" s="1">
        <v>0</v>
      </c>
      <c r="Y115" t="s">
        <v>83</v>
      </c>
      <c r="Z115" t="s">
        <v>60</v>
      </c>
      <c r="AA115">
        <v>25</v>
      </c>
      <c r="AB115" t="s">
        <v>84</v>
      </c>
      <c r="AC115">
        <v>0</v>
      </c>
      <c r="AD115" t="s">
        <v>85</v>
      </c>
      <c r="AE115">
        <v>0</v>
      </c>
      <c r="AF115">
        <v>0</v>
      </c>
      <c r="AG115">
        <v>0</v>
      </c>
      <c r="AH115">
        <v>0</v>
      </c>
      <c r="AI115" t="s">
        <v>86</v>
      </c>
      <c r="AJ115">
        <v>0</v>
      </c>
      <c r="AK115">
        <v>0</v>
      </c>
      <c r="AL115">
        <v>0</v>
      </c>
      <c r="AM115">
        <v>0</v>
      </c>
      <c r="AN115">
        <v>0</v>
      </c>
      <c r="AT115">
        <v>0</v>
      </c>
      <c r="AU115">
        <v>0</v>
      </c>
      <c r="AV115">
        <v>0</v>
      </c>
      <c r="AW115">
        <v>0</v>
      </c>
    </row>
    <row r="116" spans="1:49" x14ac:dyDescent="0.25">
      <c r="A116" t="s">
        <v>822</v>
      </c>
      <c r="B116">
        <v>1</v>
      </c>
      <c r="C116" t="s">
        <v>759</v>
      </c>
      <c r="D116" t="s">
        <v>51</v>
      </c>
      <c r="E116" t="s">
        <v>823</v>
      </c>
      <c r="F116" t="s">
        <v>824</v>
      </c>
      <c r="G116" t="s">
        <v>299</v>
      </c>
      <c r="H116" t="s">
        <v>695</v>
      </c>
      <c r="I116" t="s">
        <v>762</v>
      </c>
      <c r="J116" t="s">
        <v>825</v>
      </c>
      <c r="K116">
        <v>3</v>
      </c>
      <c r="L116" t="s">
        <v>73</v>
      </c>
      <c r="M116" t="s">
        <v>104</v>
      </c>
      <c r="N116" t="s">
        <v>56</v>
      </c>
      <c r="O116" t="s">
        <v>302</v>
      </c>
      <c r="P116" t="s">
        <v>105</v>
      </c>
      <c r="Q116" t="s">
        <v>78</v>
      </c>
      <c r="R116" t="s">
        <v>79</v>
      </c>
      <c r="S116" t="s">
        <v>57</v>
      </c>
      <c r="T116">
        <v>-77.515796899999998</v>
      </c>
      <c r="U116">
        <v>-9.5127638900000004</v>
      </c>
      <c r="V116" t="s">
        <v>826</v>
      </c>
      <c r="W116">
        <v>0</v>
      </c>
      <c r="X116" s="1">
        <v>36708</v>
      </c>
      <c r="Y116" t="s">
        <v>84</v>
      </c>
      <c r="Z116" t="s">
        <v>827</v>
      </c>
      <c r="AA116">
        <v>12</v>
      </c>
      <c r="AB116" t="s">
        <v>84</v>
      </c>
      <c r="AC116">
        <v>0</v>
      </c>
      <c r="AE116" t="s">
        <v>84</v>
      </c>
      <c r="AF116" t="s">
        <v>84</v>
      </c>
      <c r="AG116" t="s">
        <v>84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T116">
        <v>0</v>
      </c>
      <c r="AU116">
        <v>0</v>
      </c>
      <c r="AV116" t="s">
        <v>87</v>
      </c>
      <c r="AW116">
        <v>0</v>
      </c>
    </row>
    <row r="117" spans="1:49" x14ac:dyDescent="0.25">
      <c r="A117" t="s">
        <v>828</v>
      </c>
      <c r="B117">
        <v>1</v>
      </c>
      <c r="C117" t="s">
        <v>829</v>
      </c>
      <c r="D117" t="s">
        <v>51</v>
      </c>
      <c r="E117" t="s">
        <v>830</v>
      </c>
      <c r="F117" t="s">
        <v>831</v>
      </c>
      <c r="G117" t="s">
        <v>299</v>
      </c>
      <c r="H117" t="s">
        <v>695</v>
      </c>
      <c r="I117" t="s">
        <v>832</v>
      </c>
      <c r="J117" t="s">
        <v>833</v>
      </c>
      <c r="K117">
        <v>2</v>
      </c>
      <c r="L117" t="s">
        <v>73</v>
      </c>
      <c r="M117" t="s">
        <v>74</v>
      </c>
      <c r="N117" t="s">
        <v>56</v>
      </c>
      <c r="O117" t="s">
        <v>302</v>
      </c>
      <c r="P117" t="s">
        <v>105</v>
      </c>
      <c r="Q117" t="s">
        <v>106</v>
      </c>
      <c r="R117" t="s">
        <v>79</v>
      </c>
      <c r="S117" t="s">
        <v>57</v>
      </c>
      <c r="T117">
        <v>-77.577002500000006</v>
      </c>
      <c r="U117">
        <v>-9.4512752800000008</v>
      </c>
      <c r="V117" t="s">
        <v>58</v>
      </c>
      <c r="W117" t="s">
        <v>59</v>
      </c>
      <c r="X117" s="1">
        <v>37926</v>
      </c>
      <c r="Y117" t="s">
        <v>83</v>
      </c>
      <c r="Z117" t="s">
        <v>60</v>
      </c>
      <c r="AA117">
        <v>40</v>
      </c>
      <c r="AB117" t="s">
        <v>84</v>
      </c>
      <c r="AC117">
        <v>0</v>
      </c>
      <c r="AD117" t="s">
        <v>834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T117">
        <v>0</v>
      </c>
      <c r="AU117">
        <v>0</v>
      </c>
      <c r="AV117" t="s">
        <v>87</v>
      </c>
      <c r="AW117">
        <v>0</v>
      </c>
    </row>
    <row r="118" spans="1:49" x14ac:dyDescent="0.25">
      <c r="A118" t="s">
        <v>835</v>
      </c>
      <c r="B118">
        <v>1</v>
      </c>
      <c r="C118" t="s">
        <v>836</v>
      </c>
      <c r="D118" t="s">
        <v>51</v>
      </c>
      <c r="E118" t="s">
        <v>837</v>
      </c>
      <c r="F118" t="s">
        <v>838</v>
      </c>
      <c r="G118" t="s">
        <v>299</v>
      </c>
      <c r="H118" t="s">
        <v>695</v>
      </c>
      <c r="I118" t="s">
        <v>839</v>
      </c>
      <c r="J118" t="s">
        <v>840</v>
      </c>
      <c r="K118">
        <v>3</v>
      </c>
      <c r="L118" t="s">
        <v>95</v>
      </c>
      <c r="M118" t="s">
        <v>104</v>
      </c>
      <c r="N118" t="s">
        <v>56</v>
      </c>
      <c r="O118" t="s">
        <v>302</v>
      </c>
      <c r="P118" t="s">
        <v>105</v>
      </c>
      <c r="Q118" t="s">
        <v>106</v>
      </c>
      <c r="R118" t="s">
        <v>161</v>
      </c>
      <c r="S118" t="s">
        <v>57</v>
      </c>
      <c r="T118">
        <v>-77.788399999999996</v>
      </c>
      <c r="U118">
        <v>-9.6282999999999994</v>
      </c>
      <c r="V118" t="s">
        <v>58</v>
      </c>
      <c r="W118" t="s">
        <v>151</v>
      </c>
      <c r="X118" s="1">
        <v>40086</v>
      </c>
      <c r="Y118" t="s">
        <v>83</v>
      </c>
      <c r="Z118" t="s">
        <v>60</v>
      </c>
      <c r="AA118">
        <v>65</v>
      </c>
      <c r="AB118" t="s">
        <v>108</v>
      </c>
      <c r="AC118">
        <v>1</v>
      </c>
      <c r="AD118" t="s">
        <v>151</v>
      </c>
      <c r="AE118" t="s">
        <v>62</v>
      </c>
      <c r="AF118">
        <v>240</v>
      </c>
      <c r="AG118" t="s">
        <v>63</v>
      </c>
      <c r="AH118" t="s">
        <v>841</v>
      </c>
      <c r="AI118" t="s">
        <v>842</v>
      </c>
      <c r="AJ118" t="s">
        <v>843</v>
      </c>
      <c r="AK118">
        <v>0</v>
      </c>
      <c r="AL118">
        <v>10</v>
      </c>
      <c r="AM118">
        <v>0</v>
      </c>
      <c r="AN118">
        <v>10316583348</v>
      </c>
      <c r="AO118">
        <v>2009</v>
      </c>
      <c r="AP118" s="1">
        <v>39943</v>
      </c>
      <c r="AQ118" s="1">
        <v>43594</v>
      </c>
      <c r="AR118">
        <v>2019</v>
      </c>
      <c r="AS118" s="1">
        <v>43040</v>
      </c>
      <c r="AT118" t="s">
        <v>147</v>
      </c>
      <c r="AU118">
        <v>0</v>
      </c>
      <c r="AV118">
        <v>0</v>
      </c>
      <c r="AW118" t="s">
        <v>66</v>
      </c>
    </row>
    <row r="119" spans="1:49" x14ac:dyDescent="0.25">
      <c r="A119" t="s">
        <v>844</v>
      </c>
      <c r="B119">
        <v>1</v>
      </c>
      <c r="C119" t="s">
        <v>845</v>
      </c>
      <c r="D119" t="s">
        <v>51</v>
      </c>
      <c r="E119" t="s">
        <v>846</v>
      </c>
      <c r="F119" t="s">
        <v>847</v>
      </c>
      <c r="G119" t="s">
        <v>299</v>
      </c>
      <c r="H119" t="s">
        <v>695</v>
      </c>
      <c r="I119" t="s">
        <v>846</v>
      </c>
      <c r="J119" t="s">
        <v>848</v>
      </c>
      <c r="K119">
        <v>3</v>
      </c>
      <c r="L119" t="s">
        <v>95</v>
      </c>
      <c r="M119" t="s">
        <v>96</v>
      </c>
      <c r="N119" t="s">
        <v>56</v>
      </c>
      <c r="O119" t="s">
        <v>302</v>
      </c>
      <c r="P119" t="s">
        <v>105</v>
      </c>
      <c r="Q119" t="s">
        <v>106</v>
      </c>
      <c r="R119" t="s">
        <v>161</v>
      </c>
      <c r="S119" t="s">
        <v>57</v>
      </c>
      <c r="T119">
        <v>-77.8874</v>
      </c>
      <c r="U119">
        <v>-9.5569000000000006</v>
      </c>
      <c r="V119" t="s">
        <v>58</v>
      </c>
      <c r="W119" t="s">
        <v>59</v>
      </c>
      <c r="X119" s="1">
        <v>40129</v>
      </c>
      <c r="Y119" t="s">
        <v>83</v>
      </c>
      <c r="Z119" t="s">
        <v>60</v>
      </c>
      <c r="AA119">
        <v>30</v>
      </c>
      <c r="AB119" t="s">
        <v>108</v>
      </c>
      <c r="AC119">
        <v>0</v>
      </c>
      <c r="AD119" t="s">
        <v>61</v>
      </c>
      <c r="AE119" t="s">
        <v>231</v>
      </c>
      <c r="AF119">
        <v>393</v>
      </c>
      <c r="AG119" t="s">
        <v>168</v>
      </c>
      <c r="AH119">
        <v>0</v>
      </c>
      <c r="AI119" t="s">
        <v>849</v>
      </c>
      <c r="AJ119" t="s">
        <v>850</v>
      </c>
      <c r="AK119">
        <v>0</v>
      </c>
      <c r="AL119">
        <v>6</v>
      </c>
      <c r="AM119">
        <v>0</v>
      </c>
      <c r="AN119">
        <v>20172267620</v>
      </c>
      <c r="AO119">
        <v>2009</v>
      </c>
      <c r="AP119" s="1">
        <v>39946</v>
      </c>
      <c r="AQ119" s="1">
        <v>42137</v>
      </c>
      <c r="AR119">
        <v>2015</v>
      </c>
      <c r="AS119" s="1">
        <v>42088</v>
      </c>
      <c r="AT119" t="s">
        <v>368</v>
      </c>
      <c r="AU119" t="s">
        <v>245</v>
      </c>
      <c r="AV119">
        <v>0</v>
      </c>
      <c r="AW119" t="s">
        <v>66</v>
      </c>
    </row>
    <row r="120" spans="1:49" x14ac:dyDescent="0.25">
      <c r="A120" t="s">
        <v>851</v>
      </c>
      <c r="B120">
        <v>1</v>
      </c>
      <c r="C120" t="s">
        <v>123</v>
      </c>
      <c r="D120" t="s">
        <v>51</v>
      </c>
      <c r="E120" t="s">
        <v>852</v>
      </c>
      <c r="F120" t="s">
        <v>853</v>
      </c>
      <c r="G120" t="s">
        <v>53</v>
      </c>
      <c r="H120" t="s">
        <v>54</v>
      </c>
      <c r="I120" t="s">
        <v>125</v>
      </c>
      <c r="J120" t="s">
        <v>854</v>
      </c>
      <c r="K120">
        <v>3</v>
      </c>
      <c r="L120" t="s">
        <v>95</v>
      </c>
      <c r="M120" t="s">
        <v>74</v>
      </c>
      <c r="N120" t="s">
        <v>56</v>
      </c>
      <c r="O120" t="s">
        <v>56</v>
      </c>
      <c r="P120" t="s">
        <v>77</v>
      </c>
      <c r="Q120" t="s">
        <v>78</v>
      </c>
      <c r="R120" t="s">
        <v>79</v>
      </c>
      <c r="S120" t="s">
        <v>80</v>
      </c>
      <c r="T120">
        <v>-78.531109999999998</v>
      </c>
      <c r="U120">
        <v>-5.6369699999999998</v>
      </c>
      <c r="V120" t="s">
        <v>81</v>
      </c>
      <c r="W120" t="s">
        <v>82</v>
      </c>
      <c r="X120" s="1">
        <v>39994</v>
      </c>
      <c r="Y120" t="s">
        <v>83</v>
      </c>
      <c r="Z120" t="s">
        <v>230</v>
      </c>
      <c r="AA120">
        <v>25</v>
      </c>
      <c r="AB120" t="s">
        <v>84</v>
      </c>
      <c r="AC120">
        <v>0</v>
      </c>
      <c r="AD120" t="s">
        <v>85</v>
      </c>
      <c r="AE120" t="s">
        <v>84</v>
      </c>
      <c r="AF120" t="s">
        <v>84</v>
      </c>
      <c r="AG120" t="s">
        <v>84</v>
      </c>
      <c r="AH120">
        <v>0</v>
      </c>
      <c r="AI120" t="s">
        <v>86</v>
      </c>
      <c r="AJ120">
        <v>0</v>
      </c>
      <c r="AK120">
        <v>0</v>
      </c>
      <c r="AL120">
        <v>0</v>
      </c>
      <c r="AM120">
        <v>0</v>
      </c>
      <c r="AN120">
        <v>0</v>
      </c>
      <c r="AT120">
        <v>0</v>
      </c>
      <c r="AU120">
        <v>0</v>
      </c>
      <c r="AV120" t="s">
        <v>87</v>
      </c>
      <c r="AW120">
        <v>0</v>
      </c>
    </row>
    <row r="121" spans="1:49" x14ac:dyDescent="0.25">
      <c r="A121" t="s">
        <v>855</v>
      </c>
      <c r="B121">
        <v>1</v>
      </c>
      <c r="C121" t="s">
        <v>856</v>
      </c>
      <c r="D121" t="s">
        <v>51</v>
      </c>
      <c r="E121" t="s">
        <v>857</v>
      </c>
      <c r="F121" t="s">
        <v>858</v>
      </c>
      <c r="G121" t="s">
        <v>299</v>
      </c>
      <c r="H121" t="s">
        <v>857</v>
      </c>
      <c r="I121" t="s">
        <v>859</v>
      </c>
      <c r="J121" t="s">
        <v>860</v>
      </c>
      <c r="K121">
        <v>3</v>
      </c>
      <c r="L121" t="s">
        <v>95</v>
      </c>
      <c r="M121" t="s">
        <v>74</v>
      </c>
      <c r="N121" t="s">
        <v>56</v>
      </c>
      <c r="O121" t="s">
        <v>302</v>
      </c>
      <c r="P121" t="s">
        <v>105</v>
      </c>
      <c r="Q121" t="s">
        <v>106</v>
      </c>
      <c r="R121" t="s">
        <v>79</v>
      </c>
      <c r="S121" t="s">
        <v>57</v>
      </c>
      <c r="T121">
        <v>-77.136700000000005</v>
      </c>
      <c r="U121">
        <v>-9.3312000000000008</v>
      </c>
      <c r="V121" t="s">
        <v>58</v>
      </c>
      <c r="W121" t="s">
        <v>59</v>
      </c>
      <c r="X121" s="1">
        <v>39265</v>
      </c>
      <c r="Y121" t="s">
        <v>83</v>
      </c>
      <c r="Z121" t="s">
        <v>60</v>
      </c>
      <c r="AA121">
        <v>79.5</v>
      </c>
      <c r="AB121" t="s">
        <v>84</v>
      </c>
      <c r="AC121">
        <v>1</v>
      </c>
      <c r="AD121" t="s">
        <v>61</v>
      </c>
      <c r="AE121" t="s">
        <v>62</v>
      </c>
      <c r="AF121">
        <v>100</v>
      </c>
      <c r="AG121" t="s">
        <v>168</v>
      </c>
      <c r="AH121">
        <v>0</v>
      </c>
      <c r="AI121" t="s">
        <v>861</v>
      </c>
      <c r="AJ121" t="s">
        <v>862</v>
      </c>
      <c r="AK121">
        <v>0</v>
      </c>
      <c r="AL121">
        <v>10</v>
      </c>
      <c r="AM121">
        <v>0</v>
      </c>
      <c r="AN121">
        <v>10322661644</v>
      </c>
      <c r="AO121">
        <v>2007</v>
      </c>
      <c r="AP121" s="1">
        <v>39100</v>
      </c>
      <c r="AQ121" s="1">
        <v>42753</v>
      </c>
      <c r="AR121">
        <v>2017</v>
      </c>
      <c r="AS121" s="1">
        <v>41974</v>
      </c>
      <c r="AT121" t="s">
        <v>147</v>
      </c>
      <c r="AU121">
        <v>0</v>
      </c>
      <c r="AV121">
        <v>0</v>
      </c>
      <c r="AW121" t="s">
        <v>66</v>
      </c>
    </row>
    <row r="122" spans="1:49" x14ac:dyDescent="0.25">
      <c r="A122" t="s">
        <v>863</v>
      </c>
      <c r="B122">
        <v>1</v>
      </c>
      <c r="C122" t="s">
        <v>444</v>
      </c>
      <c r="D122" t="s">
        <v>51</v>
      </c>
      <c r="E122" t="s">
        <v>864</v>
      </c>
      <c r="F122" t="s">
        <v>865</v>
      </c>
      <c r="G122" t="s">
        <v>53</v>
      </c>
      <c r="H122" t="s">
        <v>446</v>
      </c>
      <c r="I122" t="s">
        <v>445</v>
      </c>
      <c r="J122" t="s">
        <v>866</v>
      </c>
      <c r="K122">
        <v>2</v>
      </c>
      <c r="L122" t="s">
        <v>95</v>
      </c>
      <c r="M122" t="s">
        <v>74</v>
      </c>
      <c r="N122" t="s">
        <v>56</v>
      </c>
      <c r="O122" t="s">
        <v>56</v>
      </c>
      <c r="P122" t="s">
        <v>77</v>
      </c>
      <c r="Q122" t="s">
        <v>78</v>
      </c>
      <c r="R122" t="s">
        <v>79</v>
      </c>
      <c r="S122" t="s">
        <v>80</v>
      </c>
      <c r="T122">
        <v>-78.44068</v>
      </c>
      <c r="U122">
        <v>-5.75739</v>
      </c>
      <c r="V122" t="s">
        <v>81</v>
      </c>
      <c r="W122" t="s">
        <v>82</v>
      </c>
      <c r="X122" s="1">
        <v>39454</v>
      </c>
      <c r="Y122" t="s">
        <v>83</v>
      </c>
      <c r="Z122" t="s">
        <v>60</v>
      </c>
      <c r="AA122">
        <v>15</v>
      </c>
      <c r="AB122" t="s">
        <v>84</v>
      </c>
      <c r="AC122">
        <v>0</v>
      </c>
      <c r="AD122" t="s">
        <v>85</v>
      </c>
      <c r="AE122" t="s">
        <v>84</v>
      </c>
      <c r="AF122" t="s">
        <v>84</v>
      </c>
      <c r="AG122" t="s">
        <v>84</v>
      </c>
      <c r="AH122">
        <v>0</v>
      </c>
      <c r="AI122" t="s">
        <v>86</v>
      </c>
      <c r="AJ122">
        <v>0</v>
      </c>
      <c r="AK122">
        <v>0</v>
      </c>
      <c r="AL122">
        <v>0</v>
      </c>
      <c r="AM122">
        <v>0</v>
      </c>
      <c r="AN122">
        <v>0</v>
      </c>
      <c r="AT122">
        <v>0</v>
      </c>
      <c r="AU122">
        <v>0</v>
      </c>
      <c r="AV122" t="s">
        <v>87</v>
      </c>
      <c r="AW122">
        <v>0</v>
      </c>
    </row>
    <row r="123" spans="1:49" x14ac:dyDescent="0.25">
      <c r="A123" t="s">
        <v>867</v>
      </c>
      <c r="B123">
        <v>1</v>
      </c>
      <c r="C123" t="s">
        <v>868</v>
      </c>
      <c r="D123" t="s">
        <v>51</v>
      </c>
      <c r="E123" t="s">
        <v>869</v>
      </c>
      <c r="F123" t="s">
        <v>870</v>
      </c>
      <c r="G123" t="s">
        <v>217</v>
      </c>
      <c r="H123" t="s">
        <v>871</v>
      </c>
      <c r="I123" t="s">
        <v>872</v>
      </c>
      <c r="J123" t="s">
        <v>873</v>
      </c>
      <c r="K123">
        <v>3</v>
      </c>
      <c r="L123" t="s">
        <v>95</v>
      </c>
      <c r="M123" t="s">
        <v>74</v>
      </c>
      <c r="N123" t="s">
        <v>56</v>
      </c>
      <c r="O123" t="s">
        <v>56</v>
      </c>
      <c r="P123" t="s">
        <v>77</v>
      </c>
      <c r="Q123" t="s">
        <v>106</v>
      </c>
      <c r="R123" t="s">
        <v>79</v>
      </c>
      <c r="S123" t="s">
        <v>80</v>
      </c>
      <c r="T123">
        <v>-78.519300000000001</v>
      </c>
      <c r="U123">
        <v>-6.6810799999999997</v>
      </c>
      <c r="V123" t="s">
        <v>81</v>
      </c>
      <c r="W123" t="s">
        <v>82</v>
      </c>
      <c r="X123" s="1">
        <v>40177</v>
      </c>
      <c r="Y123" t="s">
        <v>83</v>
      </c>
      <c r="Z123" t="s">
        <v>230</v>
      </c>
      <c r="AA123">
        <v>25</v>
      </c>
      <c r="AB123" t="s">
        <v>108</v>
      </c>
      <c r="AC123">
        <v>0</v>
      </c>
      <c r="AD123" t="s">
        <v>85</v>
      </c>
      <c r="AE123" t="s">
        <v>84</v>
      </c>
      <c r="AF123" t="s">
        <v>84</v>
      </c>
      <c r="AG123" t="s">
        <v>84</v>
      </c>
      <c r="AH123">
        <v>0</v>
      </c>
      <c r="AI123" t="s">
        <v>86</v>
      </c>
      <c r="AJ123">
        <v>0</v>
      </c>
      <c r="AK123">
        <v>0</v>
      </c>
      <c r="AL123">
        <v>0</v>
      </c>
      <c r="AM123">
        <v>0</v>
      </c>
      <c r="AN123">
        <v>0</v>
      </c>
      <c r="AT123">
        <v>0</v>
      </c>
      <c r="AU123">
        <v>0</v>
      </c>
      <c r="AV123">
        <v>0</v>
      </c>
      <c r="AW123">
        <v>0</v>
      </c>
    </row>
    <row r="124" spans="1:49" x14ac:dyDescent="0.25">
      <c r="A124" t="s">
        <v>874</v>
      </c>
      <c r="B124">
        <v>1</v>
      </c>
      <c r="C124" t="s">
        <v>875</v>
      </c>
      <c r="D124" t="s">
        <v>51</v>
      </c>
      <c r="E124" t="s">
        <v>876</v>
      </c>
      <c r="F124">
        <v>0</v>
      </c>
      <c r="G124" t="s">
        <v>499</v>
      </c>
      <c r="H124" t="s">
        <v>877</v>
      </c>
      <c r="I124" t="s">
        <v>878</v>
      </c>
      <c r="J124" t="s">
        <v>879</v>
      </c>
      <c r="K124">
        <v>0</v>
      </c>
      <c r="L124">
        <v>0</v>
      </c>
      <c r="M124">
        <v>0</v>
      </c>
      <c r="N124" t="s">
        <v>75</v>
      </c>
      <c r="O124" t="s">
        <v>76</v>
      </c>
      <c r="P124" t="s">
        <v>105</v>
      </c>
      <c r="Q124">
        <v>0</v>
      </c>
      <c r="R124">
        <v>0</v>
      </c>
      <c r="S124" t="s">
        <v>213</v>
      </c>
      <c r="T124">
        <v>-72.269305555555604</v>
      </c>
      <c r="U124">
        <v>-13.2471388888889</v>
      </c>
      <c r="V124" t="s">
        <v>81</v>
      </c>
      <c r="W124" t="s">
        <v>82</v>
      </c>
      <c r="X124" s="1">
        <v>0</v>
      </c>
      <c r="Y124" t="s">
        <v>622</v>
      </c>
      <c r="Z124" t="s">
        <v>60</v>
      </c>
      <c r="AA124">
        <v>15</v>
      </c>
      <c r="AB124" t="s">
        <v>84</v>
      </c>
      <c r="AC124">
        <v>0</v>
      </c>
      <c r="AD124" t="s">
        <v>85</v>
      </c>
      <c r="AE124">
        <v>0</v>
      </c>
      <c r="AF124">
        <v>0</v>
      </c>
      <c r="AG124">
        <v>0</v>
      </c>
      <c r="AH124">
        <v>0</v>
      </c>
      <c r="AI124" t="s">
        <v>86</v>
      </c>
      <c r="AJ124">
        <v>0</v>
      </c>
      <c r="AK124">
        <v>0</v>
      </c>
      <c r="AL124">
        <v>0</v>
      </c>
      <c r="AM124">
        <v>0</v>
      </c>
      <c r="AN124">
        <v>0</v>
      </c>
      <c r="AT124">
        <v>0</v>
      </c>
      <c r="AU124">
        <v>0</v>
      </c>
      <c r="AV124">
        <v>0</v>
      </c>
      <c r="AW124">
        <v>0</v>
      </c>
    </row>
    <row r="125" spans="1:49" x14ac:dyDescent="0.25">
      <c r="A125" t="s">
        <v>880</v>
      </c>
      <c r="B125">
        <v>1</v>
      </c>
      <c r="C125" t="s">
        <v>881</v>
      </c>
      <c r="D125" t="s">
        <v>51</v>
      </c>
      <c r="E125" t="s">
        <v>882</v>
      </c>
      <c r="F125" t="s">
        <v>883</v>
      </c>
      <c r="G125" t="s">
        <v>460</v>
      </c>
      <c r="H125" t="s">
        <v>884</v>
      </c>
      <c r="I125" t="s">
        <v>884</v>
      </c>
      <c r="J125" t="s">
        <v>885</v>
      </c>
      <c r="K125">
        <v>3</v>
      </c>
      <c r="L125" t="s">
        <v>95</v>
      </c>
      <c r="M125" t="s">
        <v>74</v>
      </c>
      <c r="N125" t="s">
        <v>56</v>
      </c>
      <c r="O125" t="s">
        <v>460</v>
      </c>
      <c r="P125" t="s">
        <v>105</v>
      </c>
      <c r="Q125" t="s">
        <v>78</v>
      </c>
      <c r="R125" t="s">
        <v>79</v>
      </c>
      <c r="S125" t="s">
        <v>80</v>
      </c>
      <c r="T125">
        <v>-77.757195999999993</v>
      </c>
      <c r="U125">
        <v>-10.752243999999999</v>
      </c>
      <c r="V125" t="s">
        <v>81</v>
      </c>
      <c r="W125" t="s">
        <v>82</v>
      </c>
      <c r="X125" s="1">
        <v>39208</v>
      </c>
      <c r="Y125" t="s">
        <v>83</v>
      </c>
      <c r="Z125" t="s">
        <v>60</v>
      </c>
      <c r="AA125">
        <v>50</v>
      </c>
      <c r="AB125" t="s">
        <v>84</v>
      </c>
      <c r="AC125">
        <v>1</v>
      </c>
      <c r="AD125" t="s">
        <v>85</v>
      </c>
      <c r="AE125" t="s">
        <v>84</v>
      </c>
      <c r="AF125" t="s">
        <v>84</v>
      </c>
      <c r="AG125" t="s">
        <v>84</v>
      </c>
      <c r="AH125">
        <v>0</v>
      </c>
      <c r="AI125" t="s">
        <v>86</v>
      </c>
      <c r="AJ125">
        <v>0</v>
      </c>
      <c r="AK125">
        <v>0</v>
      </c>
      <c r="AL125">
        <v>0</v>
      </c>
      <c r="AM125">
        <v>0</v>
      </c>
      <c r="AN125">
        <v>0</v>
      </c>
      <c r="AT125">
        <v>0</v>
      </c>
      <c r="AU125">
        <v>0</v>
      </c>
      <c r="AV125" t="s">
        <v>87</v>
      </c>
      <c r="AW125">
        <v>0</v>
      </c>
    </row>
    <row r="126" spans="1:49" x14ac:dyDescent="0.25">
      <c r="A126" t="s">
        <v>886</v>
      </c>
      <c r="B126">
        <v>1</v>
      </c>
      <c r="C126" t="s">
        <v>887</v>
      </c>
      <c r="D126" t="s">
        <v>51</v>
      </c>
      <c r="E126" t="s">
        <v>888</v>
      </c>
      <c r="F126" t="s">
        <v>889</v>
      </c>
      <c r="G126" t="s">
        <v>299</v>
      </c>
      <c r="H126" t="s">
        <v>857</v>
      </c>
      <c r="I126" t="s">
        <v>890</v>
      </c>
      <c r="J126" t="s">
        <v>891</v>
      </c>
      <c r="K126">
        <v>3</v>
      </c>
      <c r="L126" t="s">
        <v>73</v>
      </c>
      <c r="M126" t="s">
        <v>104</v>
      </c>
      <c r="N126" t="s">
        <v>56</v>
      </c>
      <c r="O126" t="s">
        <v>302</v>
      </c>
      <c r="P126" t="s">
        <v>105</v>
      </c>
      <c r="Q126" t="s">
        <v>106</v>
      </c>
      <c r="R126" t="s">
        <v>161</v>
      </c>
      <c r="S126" t="s">
        <v>57</v>
      </c>
      <c r="T126">
        <v>-77.208070000000006</v>
      </c>
      <c r="U126">
        <v>-9.6382999999999992</v>
      </c>
      <c r="V126" t="s">
        <v>58</v>
      </c>
      <c r="W126" t="s">
        <v>532</v>
      </c>
      <c r="X126" s="1">
        <v>40385</v>
      </c>
      <c r="Y126" t="s">
        <v>83</v>
      </c>
      <c r="Z126" t="s">
        <v>60</v>
      </c>
      <c r="AA126">
        <v>54</v>
      </c>
      <c r="AB126" t="s">
        <v>84</v>
      </c>
      <c r="AC126">
        <v>0</v>
      </c>
      <c r="AD126" t="s">
        <v>892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T126">
        <v>0</v>
      </c>
      <c r="AU126">
        <v>0</v>
      </c>
      <c r="AV126" t="s">
        <v>87</v>
      </c>
      <c r="AW126">
        <v>0</v>
      </c>
    </row>
    <row r="127" spans="1:49" x14ac:dyDescent="0.25">
      <c r="A127" t="s">
        <v>893</v>
      </c>
      <c r="B127">
        <v>1</v>
      </c>
      <c r="C127" t="s">
        <v>887</v>
      </c>
      <c r="D127" t="s">
        <v>51</v>
      </c>
      <c r="E127" t="s">
        <v>894</v>
      </c>
      <c r="F127" t="s">
        <v>895</v>
      </c>
      <c r="G127" t="s">
        <v>299</v>
      </c>
      <c r="H127" t="s">
        <v>857</v>
      </c>
      <c r="I127" t="s">
        <v>890</v>
      </c>
      <c r="J127" t="s">
        <v>896</v>
      </c>
      <c r="K127">
        <v>3</v>
      </c>
      <c r="L127" t="s">
        <v>95</v>
      </c>
      <c r="M127" t="s">
        <v>74</v>
      </c>
      <c r="N127" t="s">
        <v>56</v>
      </c>
      <c r="O127" t="s">
        <v>302</v>
      </c>
      <c r="P127" t="s">
        <v>105</v>
      </c>
      <c r="Q127" t="s">
        <v>106</v>
      </c>
      <c r="R127" t="s">
        <v>79</v>
      </c>
      <c r="S127" t="s">
        <v>57</v>
      </c>
      <c r="T127">
        <v>-77.151300000000006</v>
      </c>
      <c r="U127">
        <v>-9.5214999999999996</v>
      </c>
      <c r="V127" t="s">
        <v>58</v>
      </c>
      <c r="W127" t="s">
        <v>59</v>
      </c>
      <c r="X127" s="1">
        <v>39271</v>
      </c>
      <c r="Y127" t="s">
        <v>83</v>
      </c>
      <c r="Z127" t="s">
        <v>60</v>
      </c>
      <c r="AA127">
        <v>54</v>
      </c>
      <c r="AB127" t="s">
        <v>108</v>
      </c>
      <c r="AC127">
        <v>1</v>
      </c>
      <c r="AE127" t="s">
        <v>62</v>
      </c>
      <c r="AF127">
        <v>50</v>
      </c>
      <c r="AG127" t="s">
        <v>109</v>
      </c>
      <c r="AH127" t="s">
        <v>467</v>
      </c>
      <c r="AI127" t="s">
        <v>897</v>
      </c>
      <c r="AJ127">
        <v>0</v>
      </c>
      <c r="AK127">
        <v>0</v>
      </c>
      <c r="AL127">
        <v>0</v>
      </c>
      <c r="AM127">
        <v>0</v>
      </c>
      <c r="AN127">
        <v>0</v>
      </c>
      <c r="AT127">
        <v>0</v>
      </c>
      <c r="AU127">
        <v>0</v>
      </c>
      <c r="AV127">
        <v>0</v>
      </c>
      <c r="AW127">
        <v>0</v>
      </c>
    </row>
    <row r="128" spans="1:49" x14ac:dyDescent="0.25">
      <c r="A128" t="s">
        <v>898</v>
      </c>
      <c r="B128">
        <v>1</v>
      </c>
      <c r="C128" t="s">
        <v>899</v>
      </c>
      <c r="D128" t="s">
        <v>51</v>
      </c>
      <c r="E128" t="s">
        <v>900</v>
      </c>
      <c r="F128" t="s">
        <v>901</v>
      </c>
      <c r="G128" t="s">
        <v>299</v>
      </c>
      <c r="H128" t="s">
        <v>857</v>
      </c>
      <c r="I128" t="s">
        <v>902</v>
      </c>
      <c r="J128" t="s">
        <v>903</v>
      </c>
      <c r="K128">
        <v>3</v>
      </c>
      <c r="L128" t="s">
        <v>95</v>
      </c>
      <c r="M128" t="s">
        <v>96</v>
      </c>
      <c r="N128" t="s">
        <v>56</v>
      </c>
      <c r="O128" t="s">
        <v>302</v>
      </c>
      <c r="P128" t="s">
        <v>105</v>
      </c>
      <c r="Q128" t="s">
        <v>106</v>
      </c>
      <c r="R128" t="s">
        <v>161</v>
      </c>
      <c r="S128" t="s">
        <v>526</v>
      </c>
      <c r="T128">
        <v>-76.938630000000003</v>
      </c>
      <c r="U128">
        <v>-9.3153900000000007</v>
      </c>
      <c r="V128" t="s">
        <v>58</v>
      </c>
      <c r="W128" t="s">
        <v>59</v>
      </c>
      <c r="X128" s="1">
        <v>40167</v>
      </c>
      <c r="Y128" t="s">
        <v>229</v>
      </c>
      <c r="Z128" t="s">
        <v>230</v>
      </c>
      <c r="AA128">
        <v>15</v>
      </c>
      <c r="AB128" t="s">
        <v>108</v>
      </c>
      <c r="AC128">
        <v>0</v>
      </c>
      <c r="AD128" t="s">
        <v>59</v>
      </c>
      <c r="AE128" t="s">
        <v>62</v>
      </c>
      <c r="AF128">
        <v>150</v>
      </c>
      <c r="AG128" t="s">
        <v>109</v>
      </c>
      <c r="AH128">
        <v>0</v>
      </c>
      <c r="AI128" t="s">
        <v>904</v>
      </c>
      <c r="AJ128">
        <v>0</v>
      </c>
      <c r="AK128">
        <v>0</v>
      </c>
      <c r="AL128">
        <v>0</v>
      </c>
      <c r="AM128">
        <v>0</v>
      </c>
      <c r="AN128">
        <v>0</v>
      </c>
      <c r="AT128">
        <v>0</v>
      </c>
      <c r="AU128">
        <v>0</v>
      </c>
      <c r="AV128">
        <v>0</v>
      </c>
      <c r="AW128">
        <v>0</v>
      </c>
    </row>
    <row r="129" spans="1:49" x14ac:dyDescent="0.25">
      <c r="A129" t="s">
        <v>905</v>
      </c>
      <c r="B129">
        <v>1</v>
      </c>
      <c r="C129" t="s">
        <v>906</v>
      </c>
      <c r="D129" t="s">
        <v>51</v>
      </c>
      <c r="E129" t="s">
        <v>907</v>
      </c>
      <c r="F129" t="s">
        <v>908</v>
      </c>
      <c r="G129" t="s">
        <v>460</v>
      </c>
      <c r="H129" t="s">
        <v>460</v>
      </c>
      <c r="I129" t="s">
        <v>909</v>
      </c>
      <c r="J129" t="s">
        <v>910</v>
      </c>
      <c r="K129">
        <v>2</v>
      </c>
      <c r="L129">
        <v>0</v>
      </c>
      <c r="M129">
        <v>0</v>
      </c>
      <c r="N129" t="s">
        <v>75</v>
      </c>
      <c r="O129" t="s">
        <v>460</v>
      </c>
      <c r="P129" t="s">
        <v>77</v>
      </c>
      <c r="Q129" t="s">
        <v>463</v>
      </c>
      <c r="R129" t="s">
        <v>455</v>
      </c>
      <c r="S129" t="s">
        <v>80</v>
      </c>
      <c r="T129">
        <v>-77.022147000000004</v>
      </c>
      <c r="U129">
        <v>-12.145733999999999</v>
      </c>
      <c r="V129" t="s">
        <v>81</v>
      </c>
      <c r="W129" t="s">
        <v>82</v>
      </c>
      <c r="X129" s="1">
        <v>37712</v>
      </c>
      <c r="Y129" t="s">
        <v>83</v>
      </c>
      <c r="Z129" t="s">
        <v>230</v>
      </c>
      <c r="AA129">
        <v>35</v>
      </c>
      <c r="AB129" t="s">
        <v>84</v>
      </c>
      <c r="AC129">
        <v>0</v>
      </c>
      <c r="AD129" t="s">
        <v>85</v>
      </c>
      <c r="AE129">
        <v>0</v>
      </c>
      <c r="AF129">
        <v>0</v>
      </c>
      <c r="AG129">
        <v>0</v>
      </c>
      <c r="AH129">
        <v>0</v>
      </c>
      <c r="AI129" t="s">
        <v>86</v>
      </c>
      <c r="AJ129">
        <v>0</v>
      </c>
      <c r="AK129">
        <v>0</v>
      </c>
      <c r="AL129">
        <v>0</v>
      </c>
      <c r="AM129">
        <v>0</v>
      </c>
      <c r="AN129">
        <v>0</v>
      </c>
      <c r="AT129">
        <v>0</v>
      </c>
      <c r="AU129">
        <v>0</v>
      </c>
      <c r="AV129">
        <v>0</v>
      </c>
      <c r="AW129">
        <v>0</v>
      </c>
    </row>
    <row r="130" spans="1:49" x14ac:dyDescent="0.25">
      <c r="A130" t="s">
        <v>911</v>
      </c>
      <c r="B130">
        <v>1</v>
      </c>
      <c r="C130" t="s">
        <v>912</v>
      </c>
      <c r="D130" t="s">
        <v>51</v>
      </c>
      <c r="E130" t="s">
        <v>913</v>
      </c>
      <c r="F130" t="s">
        <v>914</v>
      </c>
      <c r="G130" t="s">
        <v>299</v>
      </c>
      <c r="H130" t="s">
        <v>857</v>
      </c>
      <c r="I130" t="s">
        <v>915</v>
      </c>
      <c r="J130" t="s">
        <v>916</v>
      </c>
      <c r="K130">
        <v>3</v>
      </c>
      <c r="L130" t="s">
        <v>95</v>
      </c>
      <c r="M130" t="s">
        <v>96</v>
      </c>
      <c r="N130" t="s">
        <v>56</v>
      </c>
      <c r="O130" t="s">
        <v>302</v>
      </c>
      <c r="P130" t="s">
        <v>77</v>
      </c>
      <c r="Q130" t="s">
        <v>106</v>
      </c>
      <c r="R130" t="s">
        <v>161</v>
      </c>
      <c r="S130" t="s">
        <v>526</v>
      </c>
      <c r="T130">
        <v>-77.093800000000002</v>
      </c>
      <c r="U130">
        <v>-9.3656000000000006</v>
      </c>
      <c r="V130" t="s">
        <v>58</v>
      </c>
      <c r="W130" t="s">
        <v>151</v>
      </c>
      <c r="X130" s="1">
        <v>40268</v>
      </c>
      <c r="Y130" t="s">
        <v>309</v>
      </c>
      <c r="Z130" t="s">
        <v>60</v>
      </c>
      <c r="AA130">
        <v>30</v>
      </c>
      <c r="AB130" t="s">
        <v>108</v>
      </c>
      <c r="AC130">
        <v>1</v>
      </c>
      <c r="AD130" t="s">
        <v>151</v>
      </c>
      <c r="AE130" t="s">
        <v>62</v>
      </c>
      <c r="AF130">
        <v>200</v>
      </c>
      <c r="AG130" t="s">
        <v>63</v>
      </c>
      <c r="AH130">
        <v>0</v>
      </c>
      <c r="AI130" t="s">
        <v>917</v>
      </c>
      <c r="AJ130" t="s">
        <v>339</v>
      </c>
      <c r="AK130">
        <v>0</v>
      </c>
      <c r="AL130">
        <v>10</v>
      </c>
      <c r="AM130">
        <v>0</v>
      </c>
      <c r="AN130">
        <v>17188904297</v>
      </c>
      <c r="AO130">
        <v>2010</v>
      </c>
      <c r="AP130" s="1">
        <v>40205</v>
      </c>
      <c r="AQ130" s="1">
        <v>43856</v>
      </c>
      <c r="AR130">
        <v>2020</v>
      </c>
      <c r="AS130" s="1">
        <v>42003</v>
      </c>
      <c r="AT130" t="s">
        <v>147</v>
      </c>
      <c r="AU130">
        <v>0</v>
      </c>
      <c r="AV130">
        <v>0</v>
      </c>
      <c r="AW130" t="s">
        <v>66</v>
      </c>
    </row>
    <row r="131" spans="1:49" x14ac:dyDescent="0.25">
      <c r="A131" t="s">
        <v>918</v>
      </c>
      <c r="B131">
        <v>1</v>
      </c>
      <c r="C131" t="s">
        <v>919</v>
      </c>
      <c r="D131" t="s">
        <v>51</v>
      </c>
      <c r="E131" t="s">
        <v>920</v>
      </c>
      <c r="F131" t="s">
        <v>921</v>
      </c>
      <c r="G131" t="s">
        <v>299</v>
      </c>
      <c r="H131" t="s">
        <v>857</v>
      </c>
      <c r="I131" t="s">
        <v>922</v>
      </c>
      <c r="J131" t="s">
        <v>923</v>
      </c>
      <c r="K131">
        <v>3</v>
      </c>
      <c r="L131" t="s">
        <v>95</v>
      </c>
      <c r="M131" t="s">
        <v>96</v>
      </c>
      <c r="N131" t="s">
        <v>56</v>
      </c>
      <c r="O131" t="s">
        <v>302</v>
      </c>
      <c r="P131" t="s">
        <v>105</v>
      </c>
      <c r="Q131" t="s">
        <v>106</v>
      </c>
      <c r="R131" t="s">
        <v>161</v>
      </c>
      <c r="S131" t="s">
        <v>526</v>
      </c>
      <c r="T131">
        <v>-77.078000000000003</v>
      </c>
      <c r="U131">
        <v>-9.3567999999999998</v>
      </c>
      <c r="V131" t="s">
        <v>58</v>
      </c>
      <c r="W131" t="s">
        <v>151</v>
      </c>
      <c r="X131" s="1">
        <v>40205</v>
      </c>
      <c r="Y131" t="s">
        <v>309</v>
      </c>
      <c r="Z131" t="s">
        <v>60</v>
      </c>
      <c r="AA131">
        <v>20</v>
      </c>
      <c r="AB131" t="s">
        <v>108</v>
      </c>
      <c r="AC131">
        <v>1</v>
      </c>
      <c r="AD131" t="s">
        <v>59</v>
      </c>
      <c r="AE131" t="s">
        <v>62</v>
      </c>
      <c r="AF131">
        <v>200</v>
      </c>
      <c r="AG131" t="s">
        <v>109</v>
      </c>
      <c r="AH131" t="s">
        <v>467</v>
      </c>
      <c r="AI131" t="s">
        <v>924</v>
      </c>
      <c r="AJ131">
        <v>0</v>
      </c>
      <c r="AK131">
        <v>0</v>
      </c>
      <c r="AL131">
        <v>-109</v>
      </c>
      <c r="AM131">
        <v>0</v>
      </c>
      <c r="AN131">
        <v>0</v>
      </c>
      <c r="AO131">
        <v>2009</v>
      </c>
      <c r="AP131" s="1">
        <v>40165</v>
      </c>
      <c r="AQ131" s="1">
        <v>42355</v>
      </c>
      <c r="AR131">
        <v>2015</v>
      </c>
      <c r="AT131">
        <v>0</v>
      </c>
      <c r="AU131">
        <v>0</v>
      </c>
      <c r="AV131">
        <v>0</v>
      </c>
      <c r="AW131">
        <v>0</v>
      </c>
    </row>
    <row r="132" spans="1:49" x14ac:dyDescent="0.25">
      <c r="A132" t="s">
        <v>925</v>
      </c>
      <c r="B132">
        <v>1</v>
      </c>
      <c r="C132" t="s">
        <v>926</v>
      </c>
      <c r="D132" t="s">
        <v>51</v>
      </c>
      <c r="E132" t="s">
        <v>927</v>
      </c>
      <c r="F132" t="s">
        <v>928</v>
      </c>
      <c r="G132" t="s">
        <v>299</v>
      </c>
      <c r="H132" t="s">
        <v>857</v>
      </c>
      <c r="I132" t="s">
        <v>929</v>
      </c>
      <c r="J132" t="s">
        <v>930</v>
      </c>
      <c r="K132">
        <v>3</v>
      </c>
      <c r="L132" t="s">
        <v>95</v>
      </c>
      <c r="M132" t="s">
        <v>96</v>
      </c>
      <c r="N132" t="s">
        <v>56</v>
      </c>
      <c r="O132" t="s">
        <v>302</v>
      </c>
      <c r="P132" t="s">
        <v>105</v>
      </c>
      <c r="Q132" t="s">
        <v>106</v>
      </c>
      <c r="R132" t="s">
        <v>161</v>
      </c>
      <c r="S132" t="s">
        <v>526</v>
      </c>
      <c r="T132">
        <v>-76.760999999999996</v>
      </c>
      <c r="U132">
        <v>-9.2026000000000003</v>
      </c>
      <c r="V132" t="s">
        <v>58</v>
      </c>
      <c r="W132" t="s">
        <v>59</v>
      </c>
      <c r="X132" s="1">
        <v>40174</v>
      </c>
      <c r="Y132" t="s">
        <v>309</v>
      </c>
      <c r="Z132" t="s">
        <v>60</v>
      </c>
      <c r="AA132">
        <v>11.5</v>
      </c>
      <c r="AB132" t="s">
        <v>108</v>
      </c>
      <c r="AC132">
        <v>0</v>
      </c>
      <c r="AD132" t="s">
        <v>59</v>
      </c>
      <c r="AE132" t="s">
        <v>62</v>
      </c>
      <c r="AF132">
        <v>150</v>
      </c>
      <c r="AG132" t="s">
        <v>109</v>
      </c>
      <c r="AH132">
        <v>0</v>
      </c>
      <c r="AI132" t="s">
        <v>931</v>
      </c>
      <c r="AJ132">
        <v>0</v>
      </c>
      <c r="AK132">
        <v>0</v>
      </c>
      <c r="AL132">
        <v>0</v>
      </c>
      <c r="AM132">
        <v>0</v>
      </c>
      <c r="AN132">
        <v>0</v>
      </c>
      <c r="AT132">
        <v>0</v>
      </c>
      <c r="AU132">
        <v>0</v>
      </c>
      <c r="AV132">
        <v>0</v>
      </c>
      <c r="AW132">
        <v>0</v>
      </c>
    </row>
    <row r="133" spans="1:49" x14ac:dyDescent="0.25">
      <c r="A133" t="s">
        <v>932</v>
      </c>
      <c r="B133">
        <v>1</v>
      </c>
      <c r="C133" t="s">
        <v>933</v>
      </c>
      <c r="D133" t="s">
        <v>51</v>
      </c>
      <c r="E133" t="s">
        <v>934</v>
      </c>
      <c r="F133">
        <v>0</v>
      </c>
      <c r="G133" t="s">
        <v>299</v>
      </c>
      <c r="H133" t="s">
        <v>857</v>
      </c>
      <c r="I133" t="s">
        <v>935</v>
      </c>
      <c r="J133" t="s">
        <v>936</v>
      </c>
      <c r="K133">
        <v>2</v>
      </c>
      <c r="L133" t="s">
        <v>73</v>
      </c>
      <c r="M133" t="s">
        <v>74</v>
      </c>
      <c r="N133" t="s">
        <v>56</v>
      </c>
      <c r="O133" t="s">
        <v>302</v>
      </c>
      <c r="P133" t="s">
        <v>105</v>
      </c>
      <c r="Q133" t="s">
        <v>78</v>
      </c>
      <c r="R133" t="s">
        <v>79</v>
      </c>
      <c r="S133" t="s">
        <v>57</v>
      </c>
      <c r="T133">
        <v>-77.06268</v>
      </c>
      <c r="U133">
        <v>-9.5537899999999993</v>
      </c>
      <c r="V133" t="s">
        <v>58</v>
      </c>
      <c r="W133" t="s">
        <v>59</v>
      </c>
      <c r="X133" s="1">
        <v>37043</v>
      </c>
      <c r="Y133" t="s">
        <v>83</v>
      </c>
      <c r="Z133" t="s">
        <v>60</v>
      </c>
      <c r="AA133">
        <v>69</v>
      </c>
      <c r="AB133" t="s">
        <v>84</v>
      </c>
      <c r="AC133">
        <v>0</v>
      </c>
      <c r="AD133" t="s">
        <v>937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T133">
        <v>0</v>
      </c>
      <c r="AU133">
        <v>0</v>
      </c>
      <c r="AV133" t="s">
        <v>87</v>
      </c>
      <c r="AW133">
        <v>0</v>
      </c>
    </row>
    <row r="134" spans="1:49" x14ac:dyDescent="0.25">
      <c r="A134" t="s">
        <v>932</v>
      </c>
      <c r="B134">
        <v>0</v>
      </c>
      <c r="C134" t="s">
        <v>933</v>
      </c>
      <c r="D134" t="s">
        <v>51</v>
      </c>
      <c r="E134" t="s">
        <v>938</v>
      </c>
      <c r="F134" t="s">
        <v>939</v>
      </c>
      <c r="G134" t="s">
        <v>299</v>
      </c>
      <c r="H134" t="s">
        <v>857</v>
      </c>
      <c r="I134" t="s">
        <v>935</v>
      </c>
      <c r="J134" t="s">
        <v>936</v>
      </c>
      <c r="K134">
        <v>2</v>
      </c>
      <c r="L134" t="s">
        <v>73</v>
      </c>
      <c r="M134" t="s">
        <v>74</v>
      </c>
      <c r="N134" t="s">
        <v>56</v>
      </c>
      <c r="O134" t="s">
        <v>302</v>
      </c>
      <c r="P134" t="s">
        <v>105</v>
      </c>
      <c r="Q134" t="s">
        <v>78</v>
      </c>
      <c r="R134" t="s">
        <v>79</v>
      </c>
      <c r="S134" t="s">
        <v>57</v>
      </c>
      <c r="T134">
        <v>-77.06268</v>
      </c>
      <c r="U134">
        <v>-9.5537899999999993</v>
      </c>
      <c r="V134" t="s">
        <v>58</v>
      </c>
      <c r="W134" t="s">
        <v>59</v>
      </c>
      <c r="X134" s="1">
        <v>37043</v>
      </c>
      <c r="Y134" t="s">
        <v>83</v>
      </c>
      <c r="Z134" t="s">
        <v>60</v>
      </c>
      <c r="AA134">
        <v>69</v>
      </c>
      <c r="AB134" t="s">
        <v>84</v>
      </c>
      <c r="AC134">
        <v>0</v>
      </c>
      <c r="AD134" t="s">
        <v>834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T134">
        <v>0</v>
      </c>
      <c r="AU134">
        <v>0</v>
      </c>
      <c r="AV134" t="s">
        <v>87</v>
      </c>
      <c r="AW134">
        <v>0</v>
      </c>
    </row>
    <row r="135" spans="1:49" x14ac:dyDescent="0.25">
      <c r="A135" t="s">
        <v>940</v>
      </c>
      <c r="B135">
        <v>1</v>
      </c>
      <c r="C135" t="s">
        <v>933</v>
      </c>
      <c r="D135" t="s">
        <v>51</v>
      </c>
      <c r="E135" t="s">
        <v>941</v>
      </c>
      <c r="F135" t="s">
        <v>942</v>
      </c>
      <c r="G135" t="s">
        <v>299</v>
      </c>
      <c r="H135" t="s">
        <v>857</v>
      </c>
      <c r="I135" t="s">
        <v>935</v>
      </c>
      <c r="J135" t="s">
        <v>943</v>
      </c>
      <c r="K135">
        <v>0</v>
      </c>
      <c r="L135">
        <v>0</v>
      </c>
      <c r="M135">
        <v>0</v>
      </c>
      <c r="N135">
        <v>0</v>
      </c>
      <c r="O135" t="s">
        <v>302</v>
      </c>
      <c r="P135" t="s">
        <v>105</v>
      </c>
      <c r="Q135" t="s">
        <v>78</v>
      </c>
      <c r="R135">
        <v>0</v>
      </c>
      <c r="S135" t="s">
        <v>57</v>
      </c>
      <c r="T135">
        <v>-77.023700000000005</v>
      </c>
      <c r="U135">
        <v>-9.5177809999999994</v>
      </c>
      <c r="V135" t="s">
        <v>58</v>
      </c>
      <c r="W135" t="s">
        <v>59</v>
      </c>
      <c r="X135" s="1">
        <v>40909</v>
      </c>
      <c r="Y135">
        <v>0</v>
      </c>
      <c r="Z135" t="s">
        <v>60</v>
      </c>
      <c r="AA135">
        <v>0</v>
      </c>
      <c r="AB135">
        <v>0</v>
      </c>
      <c r="AC135">
        <v>0</v>
      </c>
      <c r="AD135" t="s">
        <v>61</v>
      </c>
      <c r="AE135" t="s">
        <v>62</v>
      </c>
      <c r="AF135">
        <v>150</v>
      </c>
      <c r="AG135" t="s">
        <v>391</v>
      </c>
      <c r="AH135">
        <v>0</v>
      </c>
      <c r="AI135" t="s">
        <v>944</v>
      </c>
      <c r="AJ135" t="s">
        <v>945</v>
      </c>
      <c r="AK135">
        <v>0</v>
      </c>
      <c r="AL135">
        <v>10</v>
      </c>
      <c r="AM135">
        <v>0</v>
      </c>
      <c r="AN135">
        <v>20407930895</v>
      </c>
      <c r="AO135">
        <v>2012</v>
      </c>
      <c r="AP135" s="1">
        <v>41025</v>
      </c>
      <c r="AQ135" s="1">
        <v>44676</v>
      </c>
      <c r="AR135">
        <v>2022</v>
      </c>
      <c r="AS135" s="1">
        <v>42850</v>
      </c>
      <c r="AT135">
        <v>0</v>
      </c>
      <c r="AU135">
        <v>0</v>
      </c>
      <c r="AV135">
        <v>0</v>
      </c>
      <c r="AW135" t="s">
        <v>66</v>
      </c>
    </row>
    <row r="136" spans="1:49" x14ac:dyDescent="0.25">
      <c r="A136" t="s">
        <v>946</v>
      </c>
      <c r="B136">
        <v>1</v>
      </c>
      <c r="C136" t="s">
        <v>933</v>
      </c>
      <c r="D136" t="s">
        <v>51</v>
      </c>
      <c r="E136" t="s">
        <v>947</v>
      </c>
      <c r="F136" t="s">
        <v>948</v>
      </c>
      <c r="G136" t="s">
        <v>299</v>
      </c>
      <c r="H136" t="s">
        <v>857</v>
      </c>
      <c r="I136" t="s">
        <v>935</v>
      </c>
      <c r="J136" t="s">
        <v>949</v>
      </c>
      <c r="K136">
        <v>0</v>
      </c>
      <c r="L136">
        <v>0</v>
      </c>
      <c r="M136">
        <v>0</v>
      </c>
      <c r="N136">
        <v>0</v>
      </c>
      <c r="O136" t="s">
        <v>302</v>
      </c>
      <c r="P136" t="s">
        <v>77</v>
      </c>
      <c r="Q136" t="s">
        <v>78</v>
      </c>
      <c r="R136">
        <v>0</v>
      </c>
      <c r="S136" t="s">
        <v>57</v>
      </c>
      <c r="T136">
        <v>-77.052819999999997</v>
      </c>
      <c r="U136">
        <v>-9.5449900000000003</v>
      </c>
      <c r="V136" t="s">
        <v>58</v>
      </c>
      <c r="W136" t="s">
        <v>950</v>
      </c>
      <c r="X136" s="1">
        <v>41376</v>
      </c>
      <c r="Y136">
        <v>0</v>
      </c>
      <c r="Z136" t="s">
        <v>60</v>
      </c>
      <c r="AA136">
        <v>12</v>
      </c>
      <c r="AB136">
        <v>0</v>
      </c>
      <c r="AC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T136">
        <v>0</v>
      </c>
      <c r="AU136">
        <v>0</v>
      </c>
      <c r="AV136">
        <v>0</v>
      </c>
      <c r="AW136">
        <v>0</v>
      </c>
    </row>
    <row r="137" spans="1:49" x14ac:dyDescent="0.25">
      <c r="A137" t="s">
        <v>951</v>
      </c>
      <c r="B137">
        <v>1</v>
      </c>
      <c r="C137" t="s">
        <v>933</v>
      </c>
      <c r="D137" t="s">
        <v>51</v>
      </c>
      <c r="E137" t="s">
        <v>952</v>
      </c>
      <c r="F137" t="s">
        <v>953</v>
      </c>
      <c r="G137" t="s">
        <v>299</v>
      </c>
      <c r="H137" t="s">
        <v>857</v>
      </c>
      <c r="I137" t="s">
        <v>935</v>
      </c>
      <c r="J137" t="s">
        <v>950</v>
      </c>
      <c r="K137">
        <v>0</v>
      </c>
      <c r="L137" t="s">
        <v>73</v>
      </c>
      <c r="M137" t="s">
        <v>96</v>
      </c>
      <c r="N137" t="s">
        <v>56</v>
      </c>
      <c r="O137" t="s">
        <v>302</v>
      </c>
      <c r="P137" t="s">
        <v>105</v>
      </c>
      <c r="Q137" t="s">
        <v>106</v>
      </c>
      <c r="R137">
        <v>0</v>
      </c>
      <c r="S137" t="s">
        <v>57</v>
      </c>
      <c r="T137">
        <v>-77.065200000000004</v>
      </c>
      <c r="U137">
        <v>-9.5536999999999992</v>
      </c>
      <c r="V137" t="s">
        <v>58</v>
      </c>
      <c r="W137">
        <v>0</v>
      </c>
      <c r="X137" s="1">
        <v>0</v>
      </c>
      <c r="Y137" t="s">
        <v>83</v>
      </c>
      <c r="Z137" t="s">
        <v>60</v>
      </c>
      <c r="AA137">
        <v>30</v>
      </c>
      <c r="AB137" t="s">
        <v>84</v>
      </c>
      <c r="AC137" t="s">
        <v>97</v>
      </c>
      <c r="AD137" t="s">
        <v>954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T137">
        <v>0</v>
      </c>
      <c r="AU137">
        <v>0</v>
      </c>
      <c r="AV137">
        <v>0</v>
      </c>
      <c r="AW137">
        <v>0</v>
      </c>
    </row>
    <row r="138" spans="1:49" x14ac:dyDescent="0.25">
      <c r="A138" t="s">
        <v>955</v>
      </c>
      <c r="B138">
        <v>1</v>
      </c>
      <c r="C138" t="s">
        <v>933</v>
      </c>
      <c r="D138" t="s">
        <v>51</v>
      </c>
      <c r="E138" t="s">
        <v>956</v>
      </c>
      <c r="F138" t="s">
        <v>957</v>
      </c>
      <c r="G138" t="s">
        <v>299</v>
      </c>
      <c r="H138" t="s">
        <v>857</v>
      </c>
      <c r="I138" t="s">
        <v>935</v>
      </c>
      <c r="J138" t="s">
        <v>958</v>
      </c>
      <c r="K138">
        <v>0</v>
      </c>
      <c r="L138">
        <v>0</v>
      </c>
      <c r="M138">
        <v>0</v>
      </c>
      <c r="N138" t="s">
        <v>56</v>
      </c>
      <c r="O138" t="s">
        <v>302</v>
      </c>
      <c r="P138" t="s">
        <v>77</v>
      </c>
      <c r="Q138" t="s">
        <v>106</v>
      </c>
      <c r="R138">
        <v>0</v>
      </c>
      <c r="S138" t="s">
        <v>57</v>
      </c>
      <c r="T138">
        <v>-77.125873999999996</v>
      </c>
      <c r="U138">
        <v>-9.527685</v>
      </c>
      <c r="V138" t="s">
        <v>58</v>
      </c>
      <c r="W138">
        <v>0</v>
      </c>
      <c r="X138" s="1">
        <v>41183</v>
      </c>
      <c r="Y138" t="s">
        <v>83</v>
      </c>
      <c r="Z138" t="s">
        <v>60</v>
      </c>
      <c r="AA138">
        <v>39</v>
      </c>
      <c r="AB138" t="s">
        <v>84</v>
      </c>
      <c r="AC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T138">
        <v>0</v>
      </c>
      <c r="AU138">
        <v>0</v>
      </c>
      <c r="AV138">
        <v>0</v>
      </c>
      <c r="AW138">
        <v>0</v>
      </c>
    </row>
    <row r="139" spans="1:49" x14ac:dyDescent="0.25">
      <c r="A139" t="s">
        <v>959</v>
      </c>
      <c r="B139">
        <v>1</v>
      </c>
      <c r="C139" t="s">
        <v>933</v>
      </c>
      <c r="D139" t="s">
        <v>51</v>
      </c>
      <c r="E139" t="s">
        <v>935</v>
      </c>
      <c r="F139">
        <v>0</v>
      </c>
      <c r="G139" t="s">
        <v>299</v>
      </c>
      <c r="H139" t="s">
        <v>857</v>
      </c>
      <c r="I139" t="s">
        <v>935</v>
      </c>
      <c r="J139" t="s">
        <v>960</v>
      </c>
      <c r="K139">
        <v>0</v>
      </c>
      <c r="L139">
        <v>0</v>
      </c>
      <c r="M139">
        <v>0</v>
      </c>
      <c r="N139">
        <v>0</v>
      </c>
      <c r="O139" t="s">
        <v>302</v>
      </c>
      <c r="P139" t="s">
        <v>105</v>
      </c>
      <c r="Q139">
        <v>0</v>
      </c>
      <c r="R139">
        <v>0</v>
      </c>
      <c r="S139" t="s">
        <v>57</v>
      </c>
      <c r="V139" t="s">
        <v>58</v>
      </c>
      <c r="W139" t="s">
        <v>59</v>
      </c>
      <c r="X139" s="1">
        <v>0</v>
      </c>
      <c r="Y139">
        <v>0</v>
      </c>
      <c r="Z139" t="s">
        <v>60</v>
      </c>
      <c r="AA139">
        <v>0</v>
      </c>
      <c r="AB139">
        <v>0</v>
      </c>
      <c r="AC139">
        <v>0</v>
      </c>
      <c r="AD139" t="s">
        <v>115</v>
      </c>
      <c r="AE139" t="s">
        <v>62</v>
      </c>
      <c r="AF139">
        <v>150</v>
      </c>
      <c r="AG139" t="s">
        <v>63</v>
      </c>
      <c r="AH139">
        <v>0</v>
      </c>
      <c r="AI139" t="s">
        <v>961</v>
      </c>
      <c r="AJ139" t="s">
        <v>962</v>
      </c>
      <c r="AK139">
        <v>0</v>
      </c>
      <c r="AL139">
        <v>5</v>
      </c>
      <c r="AM139">
        <v>0</v>
      </c>
      <c r="AN139">
        <v>20531036264</v>
      </c>
      <c r="AO139">
        <v>2007</v>
      </c>
      <c r="AP139" s="1">
        <v>39212</v>
      </c>
      <c r="AQ139" s="1">
        <v>41038</v>
      </c>
      <c r="AR139">
        <v>2012</v>
      </c>
      <c r="AS139" s="1">
        <v>41059</v>
      </c>
      <c r="AT139">
        <v>0</v>
      </c>
      <c r="AU139">
        <v>0</v>
      </c>
      <c r="AV139">
        <v>0</v>
      </c>
      <c r="AW139" t="s">
        <v>475</v>
      </c>
    </row>
    <row r="140" spans="1:49" x14ac:dyDescent="0.25">
      <c r="A140" t="s">
        <v>963</v>
      </c>
      <c r="B140">
        <v>1</v>
      </c>
      <c r="C140" t="s">
        <v>305</v>
      </c>
      <c r="D140" t="s">
        <v>51</v>
      </c>
      <c r="E140" t="s">
        <v>964</v>
      </c>
      <c r="F140">
        <v>0</v>
      </c>
      <c r="G140" t="s">
        <v>53</v>
      </c>
      <c r="H140" t="s">
        <v>236</v>
      </c>
      <c r="I140" t="s">
        <v>306</v>
      </c>
      <c r="J140" t="s">
        <v>965</v>
      </c>
      <c r="K140">
        <v>2</v>
      </c>
      <c r="L140">
        <v>0</v>
      </c>
      <c r="M140">
        <v>0</v>
      </c>
      <c r="N140" t="s">
        <v>56</v>
      </c>
      <c r="O140" t="s">
        <v>56</v>
      </c>
      <c r="P140" t="s">
        <v>105</v>
      </c>
      <c r="Q140">
        <v>0</v>
      </c>
      <c r="R140">
        <v>0</v>
      </c>
      <c r="S140" t="s">
        <v>213</v>
      </c>
      <c r="T140">
        <v>-77.897566666666705</v>
      </c>
      <c r="U140">
        <v>-6.7213027777777796</v>
      </c>
      <c r="V140" t="s">
        <v>81</v>
      </c>
      <c r="W140" t="s">
        <v>82</v>
      </c>
      <c r="X140" s="1">
        <v>0</v>
      </c>
      <c r="Y140" t="s">
        <v>83</v>
      </c>
      <c r="Z140" t="s">
        <v>60</v>
      </c>
      <c r="AA140">
        <v>30</v>
      </c>
      <c r="AB140" t="s">
        <v>84</v>
      </c>
      <c r="AC140">
        <v>0</v>
      </c>
      <c r="AD140" t="s">
        <v>85</v>
      </c>
      <c r="AE140">
        <v>0</v>
      </c>
      <c r="AF140">
        <v>0</v>
      </c>
      <c r="AG140">
        <v>0</v>
      </c>
      <c r="AH140">
        <v>0</v>
      </c>
      <c r="AI140" t="s">
        <v>86</v>
      </c>
      <c r="AJ140">
        <v>0</v>
      </c>
      <c r="AK140">
        <v>0</v>
      </c>
      <c r="AL140">
        <v>0</v>
      </c>
      <c r="AM140">
        <v>0</v>
      </c>
      <c r="AN140">
        <v>0</v>
      </c>
      <c r="AT140">
        <v>0</v>
      </c>
      <c r="AU140">
        <v>0</v>
      </c>
      <c r="AV140">
        <v>0</v>
      </c>
      <c r="AW140">
        <v>0</v>
      </c>
    </row>
    <row r="141" spans="1:49" x14ac:dyDescent="0.25">
      <c r="A141" t="s">
        <v>966</v>
      </c>
      <c r="B141">
        <v>1</v>
      </c>
      <c r="C141" t="s">
        <v>933</v>
      </c>
      <c r="D141" t="s">
        <v>51</v>
      </c>
      <c r="E141" t="s">
        <v>967</v>
      </c>
      <c r="F141">
        <v>0</v>
      </c>
      <c r="G141" t="s">
        <v>299</v>
      </c>
      <c r="H141" t="s">
        <v>857</v>
      </c>
      <c r="I141" t="s">
        <v>935</v>
      </c>
      <c r="J141" t="s">
        <v>968</v>
      </c>
      <c r="K141">
        <v>0</v>
      </c>
      <c r="L141">
        <v>0</v>
      </c>
      <c r="M141">
        <v>0</v>
      </c>
      <c r="N141">
        <v>0</v>
      </c>
      <c r="O141" t="s">
        <v>302</v>
      </c>
      <c r="P141">
        <v>0</v>
      </c>
      <c r="Q141">
        <v>0</v>
      </c>
      <c r="R141">
        <v>0</v>
      </c>
      <c r="S141" t="s">
        <v>57</v>
      </c>
      <c r="T141" t="e">
        <v>#N/A</v>
      </c>
      <c r="U141" t="e">
        <v>#N/A</v>
      </c>
      <c r="V141" t="s">
        <v>58</v>
      </c>
      <c r="W141" t="s">
        <v>59</v>
      </c>
      <c r="X141" s="1">
        <v>0</v>
      </c>
      <c r="Y141">
        <v>0</v>
      </c>
      <c r="Z141" t="s">
        <v>60</v>
      </c>
      <c r="AA141">
        <v>0</v>
      </c>
      <c r="AB141">
        <v>0</v>
      </c>
      <c r="AC141">
        <v>0</v>
      </c>
      <c r="AD141" t="s">
        <v>61</v>
      </c>
      <c r="AE141" t="s">
        <v>62</v>
      </c>
      <c r="AF141">
        <v>300</v>
      </c>
      <c r="AG141" t="s">
        <v>63</v>
      </c>
      <c r="AH141">
        <v>0</v>
      </c>
      <c r="AI141" t="s">
        <v>969</v>
      </c>
      <c r="AJ141" t="s">
        <v>970</v>
      </c>
      <c r="AK141">
        <v>0</v>
      </c>
      <c r="AL141">
        <v>10</v>
      </c>
      <c r="AM141">
        <v>0</v>
      </c>
      <c r="AN141">
        <v>10322896927</v>
      </c>
      <c r="AO141">
        <v>2012</v>
      </c>
      <c r="AP141" s="1">
        <v>40994</v>
      </c>
      <c r="AQ141" s="1">
        <v>44646</v>
      </c>
      <c r="AR141">
        <v>2022</v>
      </c>
      <c r="AS141" s="1">
        <v>41974</v>
      </c>
      <c r="AT141">
        <v>0</v>
      </c>
      <c r="AU141">
        <v>0</v>
      </c>
      <c r="AV141">
        <v>0</v>
      </c>
      <c r="AW141" t="s">
        <v>66</v>
      </c>
    </row>
    <row r="142" spans="1:49" x14ac:dyDescent="0.25">
      <c r="A142" t="s">
        <v>971</v>
      </c>
      <c r="B142">
        <v>1</v>
      </c>
      <c r="C142" t="s">
        <v>933</v>
      </c>
      <c r="D142" t="s">
        <v>51</v>
      </c>
      <c r="E142" t="s">
        <v>972</v>
      </c>
      <c r="F142" t="s">
        <v>973</v>
      </c>
      <c r="G142" t="s">
        <v>299</v>
      </c>
      <c r="H142" t="s">
        <v>857</v>
      </c>
      <c r="I142" t="s">
        <v>935</v>
      </c>
      <c r="J142" t="s">
        <v>974</v>
      </c>
      <c r="K142">
        <v>0</v>
      </c>
      <c r="L142">
        <v>0</v>
      </c>
      <c r="M142">
        <v>0</v>
      </c>
      <c r="N142">
        <v>0</v>
      </c>
      <c r="O142" t="s">
        <v>302</v>
      </c>
      <c r="P142" t="s">
        <v>77</v>
      </c>
      <c r="Q142" t="s">
        <v>78</v>
      </c>
      <c r="R142">
        <v>0</v>
      </c>
      <c r="S142" t="s">
        <v>57</v>
      </c>
      <c r="T142">
        <v>-77.031452000000002</v>
      </c>
      <c r="U142">
        <v>-9.5785719999999994</v>
      </c>
      <c r="V142" t="s">
        <v>58</v>
      </c>
      <c r="W142" t="s">
        <v>834</v>
      </c>
      <c r="X142" s="1">
        <v>0</v>
      </c>
      <c r="Y142">
        <v>0</v>
      </c>
      <c r="Z142">
        <v>0</v>
      </c>
      <c r="AA142">
        <v>18</v>
      </c>
      <c r="AB142">
        <v>0</v>
      </c>
      <c r="AC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T142">
        <v>0</v>
      </c>
      <c r="AU142">
        <v>0</v>
      </c>
      <c r="AV142">
        <v>0</v>
      </c>
      <c r="AW142">
        <v>0</v>
      </c>
    </row>
    <row r="143" spans="1:49" x14ac:dyDescent="0.25">
      <c r="A143" t="s">
        <v>975</v>
      </c>
      <c r="B143">
        <v>1</v>
      </c>
      <c r="C143" t="s">
        <v>933</v>
      </c>
      <c r="D143" t="s">
        <v>51</v>
      </c>
      <c r="E143" t="s">
        <v>976</v>
      </c>
      <c r="F143" t="s">
        <v>977</v>
      </c>
      <c r="G143" t="s">
        <v>299</v>
      </c>
      <c r="H143" t="s">
        <v>857</v>
      </c>
      <c r="I143" t="s">
        <v>935</v>
      </c>
      <c r="J143" t="s">
        <v>978</v>
      </c>
      <c r="K143">
        <v>3</v>
      </c>
      <c r="L143" t="s">
        <v>95</v>
      </c>
      <c r="M143" t="s">
        <v>74</v>
      </c>
      <c r="N143" t="s">
        <v>56</v>
      </c>
      <c r="O143" t="s">
        <v>302</v>
      </c>
      <c r="P143" t="s">
        <v>105</v>
      </c>
      <c r="Q143" t="s">
        <v>78</v>
      </c>
      <c r="R143" t="s">
        <v>79</v>
      </c>
      <c r="S143" t="s">
        <v>80</v>
      </c>
      <c r="T143">
        <v>-77.037000000000006</v>
      </c>
      <c r="U143">
        <v>-9.5645000000000007</v>
      </c>
      <c r="V143" t="s">
        <v>221</v>
      </c>
      <c r="W143" t="s">
        <v>59</v>
      </c>
      <c r="X143" s="1">
        <v>40199</v>
      </c>
      <c r="Y143" t="s">
        <v>83</v>
      </c>
      <c r="Z143" t="s">
        <v>60</v>
      </c>
      <c r="AA143">
        <v>15</v>
      </c>
      <c r="AB143" t="s">
        <v>84</v>
      </c>
      <c r="AC143">
        <v>1</v>
      </c>
      <c r="AD143" t="s">
        <v>85</v>
      </c>
      <c r="AE143" t="s">
        <v>84</v>
      </c>
      <c r="AF143" t="s">
        <v>84</v>
      </c>
      <c r="AG143" t="s">
        <v>84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T143">
        <v>0</v>
      </c>
      <c r="AU143">
        <v>0</v>
      </c>
      <c r="AV143" t="s">
        <v>87</v>
      </c>
      <c r="AW143">
        <v>0</v>
      </c>
    </row>
    <row r="144" spans="1:49" x14ac:dyDescent="0.25">
      <c r="A144" t="s">
        <v>979</v>
      </c>
      <c r="B144">
        <v>1</v>
      </c>
      <c r="C144" t="s">
        <v>980</v>
      </c>
      <c r="D144" t="s">
        <v>51</v>
      </c>
      <c r="E144" t="s">
        <v>981</v>
      </c>
      <c r="F144" t="s">
        <v>982</v>
      </c>
      <c r="G144" t="s">
        <v>299</v>
      </c>
      <c r="H144" t="s">
        <v>857</v>
      </c>
      <c r="I144" t="s">
        <v>983</v>
      </c>
      <c r="J144" t="s">
        <v>984</v>
      </c>
      <c r="K144">
        <v>0</v>
      </c>
      <c r="L144">
        <v>0</v>
      </c>
      <c r="M144">
        <v>0</v>
      </c>
      <c r="N144">
        <v>0</v>
      </c>
      <c r="O144" t="s">
        <v>302</v>
      </c>
      <c r="P144" t="s">
        <v>105</v>
      </c>
      <c r="Q144" t="s">
        <v>78</v>
      </c>
      <c r="R144">
        <v>0</v>
      </c>
      <c r="S144" t="s">
        <v>57</v>
      </c>
      <c r="T144">
        <v>-77.009649999999993</v>
      </c>
      <c r="U144">
        <v>-9.4873329999999996</v>
      </c>
      <c r="V144" t="s">
        <v>58</v>
      </c>
      <c r="W144">
        <v>0</v>
      </c>
      <c r="X144" s="1">
        <v>0</v>
      </c>
      <c r="Y144">
        <v>0</v>
      </c>
      <c r="Z144">
        <v>0</v>
      </c>
      <c r="AA144">
        <v>30</v>
      </c>
      <c r="AB144">
        <v>0</v>
      </c>
      <c r="AC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T144">
        <v>0</v>
      </c>
      <c r="AU144">
        <v>0</v>
      </c>
      <c r="AV144">
        <v>0</v>
      </c>
      <c r="AW144">
        <v>0</v>
      </c>
    </row>
    <row r="145" spans="1:49" x14ac:dyDescent="0.25">
      <c r="A145" t="s">
        <v>985</v>
      </c>
      <c r="B145">
        <v>1</v>
      </c>
      <c r="C145" t="s">
        <v>980</v>
      </c>
      <c r="D145" t="s">
        <v>51</v>
      </c>
      <c r="E145" t="s">
        <v>986</v>
      </c>
      <c r="F145">
        <v>0</v>
      </c>
      <c r="G145" t="s">
        <v>299</v>
      </c>
      <c r="H145" t="s">
        <v>857</v>
      </c>
      <c r="I145" t="s">
        <v>983</v>
      </c>
      <c r="J145" t="s">
        <v>987</v>
      </c>
      <c r="K145">
        <v>0</v>
      </c>
      <c r="L145">
        <v>0</v>
      </c>
      <c r="M145">
        <v>0</v>
      </c>
      <c r="N145">
        <v>0</v>
      </c>
      <c r="O145" t="s">
        <v>302</v>
      </c>
      <c r="P145">
        <v>0</v>
      </c>
      <c r="Q145">
        <v>0</v>
      </c>
      <c r="R145">
        <v>0</v>
      </c>
      <c r="S145" t="s">
        <v>57</v>
      </c>
      <c r="T145" t="e">
        <v>#N/A</v>
      </c>
      <c r="U145" t="e">
        <v>#N/A</v>
      </c>
      <c r="V145" t="s">
        <v>58</v>
      </c>
      <c r="W145" t="s">
        <v>59</v>
      </c>
      <c r="X145" s="1">
        <v>0</v>
      </c>
      <c r="Y145">
        <v>0</v>
      </c>
      <c r="Z145" t="s">
        <v>60</v>
      </c>
      <c r="AA145">
        <v>0</v>
      </c>
      <c r="AB145">
        <v>0</v>
      </c>
      <c r="AC145">
        <v>0</v>
      </c>
      <c r="AD145" t="s">
        <v>61</v>
      </c>
      <c r="AE145" t="s">
        <v>62</v>
      </c>
      <c r="AF145">
        <v>150</v>
      </c>
      <c r="AG145" t="s">
        <v>63</v>
      </c>
      <c r="AH145">
        <v>0</v>
      </c>
      <c r="AI145" t="s">
        <v>988</v>
      </c>
      <c r="AJ145" t="s">
        <v>989</v>
      </c>
      <c r="AK145">
        <v>0</v>
      </c>
      <c r="AL145">
        <v>10</v>
      </c>
      <c r="AM145">
        <v>0</v>
      </c>
      <c r="AN145">
        <v>10322914666</v>
      </c>
      <c r="AO145">
        <v>2012</v>
      </c>
      <c r="AP145" s="1">
        <v>40952</v>
      </c>
      <c r="AQ145" s="1">
        <v>44604</v>
      </c>
      <c r="AR145">
        <v>2022</v>
      </c>
      <c r="AS145" s="1">
        <v>42036</v>
      </c>
      <c r="AT145">
        <v>0</v>
      </c>
      <c r="AU145">
        <v>0</v>
      </c>
      <c r="AV145">
        <v>0</v>
      </c>
      <c r="AW145" t="s">
        <v>66</v>
      </c>
    </row>
    <row r="146" spans="1:49" x14ac:dyDescent="0.25">
      <c r="A146" t="s">
        <v>990</v>
      </c>
      <c r="B146">
        <v>1</v>
      </c>
      <c r="C146" t="s">
        <v>991</v>
      </c>
      <c r="D146" t="s">
        <v>51</v>
      </c>
      <c r="E146" t="s">
        <v>992</v>
      </c>
      <c r="F146" t="s">
        <v>993</v>
      </c>
      <c r="G146" t="s">
        <v>299</v>
      </c>
      <c r="H146" t="s">
        <v>994</v>
      </c>
      <c r="I146" t="s">
        <v>995</v>
      </c>
      <c r="J146" t="s">
        <v>996</v>
      </c>
      <c r="K146">
        <v>3</v>
      </c>
      <c r="L146" t="s">
        <v>95</v>
      </c>
      <c r="M146" t="s">
        <v>104</v>
      </c>
      <c r="N146" t="s">
        <v>56</v>
      </c>
      <c r="O146" t="s">
        <v>302</v>
      </c>
      <c r="P146" t="s">
        <v>105</v>
      </c>
      <c r="Q146" t="s">
        <v>106</v>
      </c>
      <c r="R146" t="s">
        <v>79</v>
      </c>
      <c r="S146" t="s">
        <v>57</v>
      </c>
      <c r="T146">
        <v>-78.215100000000007</v>
      </c>
      <c r="U146">
        <v>-9.9511000000000003</v>
      </c>
      <c r="V146" t="s">
        <v>997</v>
      </c>
      <c r="W146" t="s">
        <v>151</v>
      </c>
      <c r="X146" s="1">
        <v>40413</v>
      </c>
      <c r="Y146" t="s">
        <v>83</v>
      </c>
      <c r="Z146" t="s">
        <v>60</v>
      </c>
      <c r="AA146">
        <v>40</v>
      </c>
      <c r="AB146" t="s">
        <v>108</v>
      </c>
      <c r="AC146">
        <v>1</v>
      </c>
      <c r="AD146" t="s">
        <v>643</v>
      </c>
      <c r="AE146" t="s">
        <v>84</v>
      </c>
      <c r="AF146" t="s">
        <v>84</v>
      </c>
      <c r="AG146" t="s">
        <v>84</v>
      </c>
      <c r="AH146">
        <v>0</v>
      </c>
      <c r="AI146" t="s">
        <v>998</v>
      </c>
      <c r="AJ146">
        <v>0</v>
      </c>
      <c r="AK146">
        <v>0</v>
      </c>
      <c r="AL146">
        <v>0</v>
      </c>
      <c r="AM146">
        <v>0</v>
      </c>
      <c r="AN146">
        <v>0</v>
      </c>
      <c r="AT146">
        <v>0</v>
      </c>
      <c r="AU146">
        <v>0</v>
      </c>
      <c r="AV146">
        <v>0</v>
      </c>
      <c r="AW146">
        <v>0</v>
      </c>
    </row>
    <row r="147" spans="1:49" x14ac:dyDescent="0.25">
      <c r="A147" t="s">
        <v>999</v>
      </c>
      <c r="B147">
        <v>1</v>
      </c>
      <c r="C147" t="s">
        <v>1000</v>
      </c>
      <c r="D147" t="s">
        <v>51</v>
      </c>
      <c r="E147" t="s">
        <v>1001</v>
      </c>
      <c r="F147">
        <v>0</v>
      </c>
      <c r="G147" t="s">
        <v>299</v>
      </c>
      <c r="H147" t="s">
        <v>994</v>
      </c>
      <c r="I147" t="s">
        <v>994</v>
      </c>
      <c r="J147" t="s">
        <v>1002</v>
      </c>
      <c r="K147">
        <v>2</v>
      </c>
      <c r="L147" t="s">
        <v>95</v>
      </c>
      <c r="M147">
        <v>0</v>
      </c>
      <c r="N147" t="s">
        <v>56</v>
      </c>
      <c r="O147" t="s">
        <v>302</v>
      </c>
      <c r="P147" t="s">
        <v>105</v>
      </c>
      <c r="Q147">
        <v>0</v>
      </c>
      <c r="R147">
        <v>0</v>
      </c>
      <c r="S147" t="s">
        <v>663</v>
      </c>
      <c r="T147" t="e">
        <v>#N/A</v>
      </c>
      <c r="U147" t="e">
        <v>#N/A</v>
      </c>
      <c r="V147" t="s">
        <v>58</v>
      </c>
      <c r="W147">
        <v>0</v>
      </c>
      <c r="X147" s="1">
        <v>0</v>
      </c>
      <c r="Y147">
        <v>0</v>
      </c>
      <c r="Z147">
        <v>0</v>
      </c>
      <c r="AA147">
        <v>0</v>
      </c>
      <c r="AB147" t="s">
        <v>108</v>
      </c>
      <c r="AC147">
        <v>0</v>
      </c>
      <c r="AD147" t="s">
        <v>59</v>
      </c>
      <c r="AE147" t="s">
        <v>231</v>
      </c>
      <c r="AF147">
        <v>4000</v>
      </c>
      <c r="AG147" t="s">
        <v>664</v>
      </c>
      <c r="AH147">
        <v>0</v>
      </c>
      <c r="AI147" t="s">
        <v>1003</v>
      </c>
      <c r="AJ147">
        <v>0</v>
      </c>
      <c r="AK147">
        <v>0</v>
      </c>
      <c r="AL147">
        <v>0</v>
      </c>
      <c r="AM147">
        <v>0</v>
      </c>
      <c r="AN147">
        <v>0</v>
      </c>
      <c r="AT147">
        <v>0</v>
      </c>
      <c r="AU147">
        <v>0</v>
      </c>
      <c r="AV147">
        <v>0</v>
      </c>
      <c r="AW147">
        <v>0</v>
      </c>
    </row>
    <row r="148" spans="1:49" x14ac:dyDescent="0.25">
      <c r="A148" t="s">
        <v>1004</v>
      </c>
      <c r="B148">
        <v>1</v>
      </c>
      <c r="C148" t="s">
        <v>1000</v>
      </c>
      <c r="D148" t="s">
        <v>51</v>
      </c>
      <c r="E148" t="s">
        <v>1005</v>
      </c>
      <c r="F148">
        <v>0</v>
      </c>
      <c r="G148" t="s">
        <v>299</v>
      </c>
      <c r="H148" t="s">
        <v>994</v>
      </c>
      <c r="I148" t="s">
        <v>994</v>
      </c>
      <c r="J148" t="s">
        <v>1006</v>
      </c>
      <c r="K148">
        <v>0</v>
      </c>
      <c r="L148">
        <v>0</v>
      </c>
      <c r="M148">
        <v>0</v>
      </c>
      <c r="N148" t="s">
        <v>56</v>
      </c>
      <c r="O148" t="s">
        <v>302</v>
      </c>
      <c r="P148" t="s">
        <v>105</v>
      </c>
      <c r="Q148">
        <v>0</v>
      </c>
      <c r="R148">
        <v>0</v>
      </c>
      <c r="S148" t="s">
        <v>213</v>
      </c>
      <c r="T148" t="e">
        <v>#N/A</v>
      </c>
      <c r="U148" t="e">
        <v>#N/A</v>
      </c>
      <c r="V148" t="s">
        <v>221</v>
      </c>
      <c r="W148">
        <v>0</v>
      </c>
      <c r="X148" s="1">
        <v>0</v>
      </c>
      <c r="Y148" t="s">
        <v>83</v>
      </c>
      <c r="Z148">
        <v>0</v>
      </c>
      <c r="AA148">
        <v>35</v>
      </c>
      <c r="AB148" t="s">
        <v>84</v>
      </c>
      <c r="AC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T148">
        <v>0</v>
      </c>
      <c r="AU148">
        <v>0</v>
      </c>
      <c r="AV148">
        <v>0</v>
      </c>
      <c r="AW148">
        <v>0</v>
      </c>
    </row>
    <row r="149" spans="1:49" x14ac:dyDescent="0.25">
      <c r="A149" t="s">
        <v>963</v>
      </c>
      <c r="B149">
        <v>0</v>
      </c>
      <c r="C149" t="s">
        <v>305</v>
      </c>
      <c r="D149" t="s">
        <v>51</v>
      </c>
      <c r="E149" t="s">
        <v>1007</v>
      </c>
      <c r="F149">
        <v>0</v>
      </c>
      <c r="G149" t="s">
        <v>53</v>
      </c>
      <c r="H149" t="s">
        <v>236</v>
      </c>
      <c r="I149" t="s">
        <v>306</v>
      </c>
      <c r="J149" t="s">
        <v>965</v>
      </c>
      <c r="K149">
        <v>2</v>
      </c>
      <c r="L149">
        <v>0</v>
      </c>
      <c r="M149">
        <v>0</v>
      </c>
      <c r="N149" t="s">
        <v>56</v>
      </c>
      <c r="O149" t="s">
        <v>56</v>
      </c>
      <c r="P149" t="s">
        <v>105</v>
      </c>
      <c r="Q149">
        <v>0</v>
      </c>
      <c r="R149">
        <v>0</v>
      </c>
      <c r="S149" t="s">
        <v>213</v>
      </c>
      <c r="T149">
        <v>-77.897566666666705</v>
      </c>
      <c r="U149">
        <v>-6.7213027777777796</v>
      </c>
      <c r="V149" t="s">
        <v>81</v>
      </c>
      <c r="W149" t="s">
        <v>82</v>
      </c>
      <c r="X149" s="1">
        <v>0</v>
      </c>
      <c r="Y149" t="s">
        <v>152</v>
      </c>
      <c r="Z149" t="s">
        <v>60</v>
      </c>
      <c r="AA149">
        <v>30</v>
      </c>
      <c r="AB149" t="s">
        <v>84</v>
      </c>
      <c r="AC149">
        <v>0</v>
      </c>
      <c r="AD149" t="s">
        <v>85</v>
      </c>
      <c r="AE149">
        <v>0</v>
      </c>
      <c r="AF149">
        <v>0</v>
      </c>
      <c r="AG149">
        <v>0</v>
      </c>
      <c r="AH149">
        <v>0</v>
      </c>
      <c r="AI149" t="s">
        <v>86</v>
      </c>
      <c r="AJ149">
        <v>0</v>
      </c>
      <c r="AK149">
        <v>0</v>
      </c>
      <c r="AL149">
        <v>0</v>
      </c>
      <c r="AM149">
        <v>0</v>
      </c>
      <c r="AN149">
        <v>0</v>
      </c>
      <c r="AT149">
        <v>0</v>
      </c>
      <c r="AU149">
        <v>0</v>
      </c>
      <c r="AV149">
        <v>0</v>
      </c>
      <c r="AW149">
        <v>0</v>
      </c>
    </row>
    <row r="150" spans="1:49" x14ac:dyDescent="0.25">
      <c r="A150" t="s">
        <v>963</v>
      </c>
      <c r="B150">
        <v>0</v>
      </c>
      <c r="C150" t="s">
        <v>305</v>
      </c>
      <c r="D150" t="s">
        <v>51</v>
      </c>
      <c r="E150" t="s">
        <v>1008</v>
      </c>
      <c r="F150">
        <v>0</v>
      </c>
      <c r="G150" t="s">
        <v>53</v>
      </c>
      <c r="H150" t="s">
        <v>236</v>
      </c>
      <c r="I150" t="s">
        <v>306</v>
      </c>
      <c r="J150" t="s">
        <v>965</v>
      </c>
      <c r="K150">
        <v>2</v>
      </c>
      <c r="L150">
        <v>0</v>
      </c>
      <c r="M150">
        <v>0</v>
      </c>
      <c r="N150" t="s">
        <v>56</v>
      </c>
      <c r="O150" t="s">
        <v>56</v>
      </c>
      <c r="P150" t="s">
        <v>105</v>
      </c>
      <c r="Q150">
        <v>0</v>
      </c>
      <c r="R150">
        <v>0</v>
      </c>
      <c r="S150" t="s">
        <v>213</v>
      </c>
      <c r="T150">
        <v>-77.897566666666705</v>
      </c>
      <c r="U150">
        <v>-6.7213027777777796</v>
      </c>
      <c r="V150" t="s">
        <v>81</v>
      </c>
      <c r="W150" t="s">
        <v>82</v>
      </c>
      <c r="X150" s="1">
        <v>0</v>
      </c>
      <c r="Y150" t="s">
        <v>83</v>
      </c>
      <c r="Z150" t="s">
        <v>60</v>
      </c>
      <c r="AA150">
        <v>30</v>
      </c>
      <c r="AB150" t="s">
        <v>84</v>
      </c>
      <c r="AC150">
        <v>0</v>
      </c>
      <c r="AD150" t="s">
        <v>85</v>
      </c>
      <c r="AE150">
        <v>0</v>
      </c>
      <c r="AF150">
        <v>0</v>
      </c>
      <c r="AG150">
        <v>0</v>
      </c>
      <c r="AH150">
        <v>0</v>
      </c>
      <c r="AI150" t="s">
        <v>86</v>
      </c>
      <c r="AJ150">
        <v>0</v>
      </c>
      <c r="AK150">
        <v>0</v>
      </c>
      <c r="AL150">
        <v>0</v>
      </c>
      <c r="AM150">
        <v>0</v>
      </c>
      <c r="AN150">
        <v>0</v>
      </c>
      <c r="AT150">
        <v>0</v>
      </c>
      <c r="AU150">
        <v>0</v>
      </c>
      <c r="AV150">
        <v>0</v>
      </c>
      <c r="AW150">
        <v>0</v>
      </c>
    </row>
    <row r="151" spans="1:49" x14ac:dyDescent="0.25">
      <c r="A151" t="s">
        <v>1009</v>
      </c>
      <c r="B151">
        <v>1</v>
      </c>
      <c r="C151" t="s">
        <v>1000</v>
      </c>
      <c r="D151" t="s">
        <v>51</v>
      </c>
      <c r="E151" t="s">
        <v>1010</v>
      </c>
      <c r="F151" t="s">
        <v>1011</v>
      </c>
      <c r="G151" t="s">
        <v>299</v>
      </c>
      <c r="H151" t="s">
        <v>994</v>
      </c>
      <c r="I151" t="s">
        <v>994</v>
      </c>
      <c r="J151" t="s">
        <v>1012</v>
      </c>
      <c r="K151">
        <v>2</v>
      </c>
      <c r="L151" t="s">
        <v>95</v>
      </c>
      <c r="M151" t="s">
        <v>96</v>
      </c>
      <c r="N151" t="s">
        <v>56</v>
      </c>
      <c r="O151" t="s">
        <v>302</v>
      </c>
      <c r="P151" t="s">
        <v>105</v>
      </c>
      <c r="Q151" t="s">
        <v>106</v>
      </c>
      <c r="R151" t="s">
        <v>79</v>
      </c>
      <c r="S151" t="s">
        <v>654</v>
      </c>
      <c r="T151">
        <v>-78.061099999999996</v>
      </c>
      <c r="U151">
        <v>-10.056900000000001</v>
      </c>
      <c r="V151" t="s">
        <v>58</v>
      </c>
      <c r="W151" t="s">
        <v>151</v>
      </c>
      <c r="X151" s="1">
        <v>37073</v>
      </c>
      <c r="Y151" t="s">
        <v>83</v>
      </c>
      <c r="Z151" t="s">
        <v>60</v>
      </c>
      <c r="AA151">
        <v>30</v>
      </c>
      <c r="AB151" t="s">
        <v>108</v>
      </c>
      <c r="AC151">
        <v>1</v>
      </c>
      <c r="AD151" t="s">
        <v>59</v>
      </c>
      <c r="AE151" t="s">
        <v>231</v>
      </c>
      <c r="AF151">
        <v>4000</v>
      </c>
      <c r="AG151" t="s">
        <v>664</v>
      </c>
      <c r="AH151">
        <v>0</v>
      </c>
      <c r="AI151" t="s">
        <v>1003</v>
      </c>
      <c r="AJ151">
        <v>0</v>
      </c>
      <c r="AK151">
        <v>0</v>
      </c>
      <c r="AL151">
        <v>-98</v>
      </c>
      <c r="AM151">
        <v>0</v>
      </c>
      <c r="AN151">
        <v>0</v>
      </c>
      <c r="AO151">
        <v>1998</v>
      </c>
      <c r="AP151" s="1">
        <v>36097</v>
      </c>
      <c r="AQ151" s="1">
        <v>46992</v>
      </c>
      <c r="AR151">
        <v>2028</v>
      </c>
      <c r="AT151">
        <v>0</v>
      </c>
      <c r="AU151">
        <v>0</v>
      </c>
      <c r="AV151">
        <v>0</v>
      </c>
      <c r="AW151">
        <v>0</v>
      </c>
    </row>
    <row r="152" spans="1:49" x14ac:dyDescent="0.25">
      <c r="A152" t="s">
        <v>1013</v>
      </c>
      <c r="B152">
        <v>1</v>
      </c>
      <c r="C152" t="s">
        <v>1014</v>
      </c>
      <c r="D152" t="s">
        <v>51</v>
      </c>
      <c r="E152" t="s">
        <v>1015</v>
      </c>
      <c r="F152" t="s">
        <v>1016</v>
      </c>
      <c r="G152" t="s">
        <v>299</v>
      </c>
      <c r="H152" t="s">
        <v>994</v>
      </c>
      <c r="I152" t="s">
        <v>1017</v>
      </c>
      <c r="J152" t="s">
        <v>1018</v>
      </c>
      <c r="K152">
        <v>3</v>
      </c>
      <c r="L152" t="s">
        <v>95</v>
      </c>
      <c r="M152" t="s">
        <v>96</v>
      </c>
      <c r="N152" t="s">
        <v>56</v>
      </c>
      <c r="O152" t="s">
        <v>302</v>
      </c>
      <c r="P152" t="s">
        <v>105</v>
      </c>
      <c r="Q152" t="s">
        <v>106</v>
      </c>
      <c r="R152" t="s">
        <v>161</v>
      </c>
      <c r="S152" t="s">
        <v>526</v>
      </c>
      <c r="T152">
        <v>-77.658100000000005</v>
      </c>
      <c r="U152">
        <v>-9.9296000000000006</v>
      </c>
      <c r="V152" t="s">
        <v>58</v>
      </c>
      <c r="W152" t="s">
        <v>59</v>
      </c>
      <c r="X152" s="1">
        <v>40168</v>
      </c>
      <c r="Y152" t="s">
        <v>704</v>
      </c>
      <c r="Z152" t="s">
        <v>230</v>
      </c>
      <c r="AA152">
        <v>14.2</v>
      </c>
      <c r="AB152" t="s">
        <v>108</v>
      </c>
      <c r="AC152">
        <v>0</v>
      </c>
      <c r="AD152" t="s">
        <v>61</v>
      </c>
      <c r="AE152" t="s">
        <v>231</v>
      </c>
      <c r="AF152">
        <v>518.4</v>
      </c>
      <c r="AG152" t="s">
        <v>63</v>
      </c>
      <c r="AH152" t="s">
        <v>1019</v>
      </c>
      <c r="AI152" t="s">
        <v>1020</v>
      </c>
      <c r="AJ152" t="s">
        <v>1021</v>
      </c>
      <c r="AK152">
        <v>0</v>
      </c>
      <c r="AL152">
        <v>6</v>
      </c>
      <c r="AM152">
        <v>0</v>
      </c>
      <c r="AN152">
        <v>20199421639</v>
      </c>
      <c r="AO152">
        <v>2009</v>
      </c>
      <c r="AP152" s="1">
        <v>40106</v>
      </c>
      <c r="AQ152" s="1">
        <v>42296</v>
      </c>
      <c r="AR152">
        <v>2015</v>
      </c>
      <c r="AS152" s="1">
        <v>41944</v>
      </c>
      <c r="AT152" t="s">
        <v>368</v>
      </c>
      <c r="AU152">
        <v>0</v>
      </c>
      <c r="AV152">
        <v>0</v>
      </c>
      <c r="AW152" t="s">
        <v>66</v>
      </c>
    </row>
    <row r="153" spans="1:49" x14ac:dyDescent="0.25">
      <c r="A153" t="s">
        <v>1022</v>
      </c>
      <c r="B153">
        <v>1</v>
      </c>
      <c r="C153" t="s">
        <v>1023</v>
      </c>
      <c r="D153" t="s">
        <v>51</v>
      </c>
      <c r="E153" t="s">
        <v>1024</v>
      </c>
      <c r="F153" t="s">
        <v>1025</v>
      </c>
      <c r="G153" t="s">
        <v>299</v>
      </c>
      <c r="H153" t="s">
        <v>1026</v>
      </c>
      <c r="I153" t="s">
        <v>1024</v>
      </c>
      <c r="J153" t="s">
        <v>1027</v>
      </c>
      <c r="K153">
        <v>3</v>
      </c>
      <c r="L153" t="s">
        <v>95</v>
      </c>
      <c r="M153" t="s">
        <v>74</v>
      </c>
      <c r="N153" t="s">
        <v>56</v>
      </c>
      <c r="O153" t="s">
        <v>302</v>
      </c>
      <c r="P153" t="s">
        <v>105</v>
      </c>
      <c r="Q153" t="s">
        <v>106</v>
      </c>
      <c r="R153">
        <v>0</v>
      </c>
      <c r="S153" t="s">
        <v>57</v>
      </c>
      <c r="T153">
        <v>-77.804599999999994</v>
      </c>
      <c r="U153">
        <v>-9.0394000000000005</v>
      </c>
      <c r="V153" t="s">
        <v>601</v>
      </c>
      <c r="W153" t="s">
        <v>59</v>
      </c>
      <c r="X153" s="1">
        <v>36434</v>
      </c>
      <c r="Y153" t="s">
        <v>83</v>
      </c>
      <c r="Z153" t="s">
        <v>60</v>
      </c>
      <c r="AA153">
        <v>25</v>
      </c>
      <c r="AB153" t="s">
        <v>84</v>
      </c>
      <c r="AC153">
        <v>2</v>
      </c>
      <c r="AD153" t="s">
        <v>643</v>
      </c>
      <c r="AE153" t="s">
        <v>84</v>
      </c>
      <c r="AF153" t="s">
        <v>84</v>
      </c>
      <c r="AG153" t="s">
        <v>84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T153">
        <v>0</v>
      </c>
      <c r="AU153">
        <v>0</v>
      </c>
      <c r="AV153" t="s">
        <v>319</v>
      </c>
      <c r="AW153">
        <v>0</v>
      </c>
    </row>
    <row r="154" spans="1:49" x14ac:dyDescent="0.25">
      <c r="A154" t="s">
        <v>1028</v>
      </c>
      <c r="B154">
        <v>1</v>
      </c>
      <c r="C154" t="s">
        <v>1029</v>
      </c>
      <c r="D154" t="s">
        <v>51</v>
      </c>
      <c r="E154" t="s">
        <v>1030</v>
      </c>
      <c r="F154" t="s">
        <v>1031</v>
      </c>
      <c r="G154" t="s">
        <v>92</v>
      </c>
      <c r="H154" t="s">
        <v>93</v>
      </c>
      <c r="I154" t="s">
        <v>1032</v>
      </c>
      <c r="J154" t="s">
        <v>1033</v>
      </c>
      <c r="K154">
        <v>2</v>
      </c>
      <c r="L154">
        <v>0</v>
      </c>
      <c r="M154" t="s">
        <v>96</v>
      </c>
      <c r="N154" t="s">
        <v>75</v>
      </c>
      <c r="O154" t="s">
        <v>75</v>
      </c>
      <c r="P154" t="s">
        <v>105</v>
      </c>
      <c r="Q154" t="s">
        <v>106</v>
      </c>
      <c r="R154">
        <v>0</v>
      </c>
      <c r="S154" t="s">
        <v>80</v>
      </c>
      <c r="T154">
        <v>-74.656982999999997</v>
      </c>
      <c r="U154">
        <v>-15.450072</v>
      </c>
      <c r="V154" t="s">
        <v>81</v>
      </c>
      <c r="W154" t="s">
        <v>82</v>
      </c>
      <c r="X154" s="1">
        <v>0</v>
      </c>
      <c r="Y154" t="s">
        <v>83</v>
      </c>
      <c r="Z154" t="s">
        <v>60</v>
      </c>
      <c r="AA154">
        <v>25</v>
      </c>
      <c r="AB154" t="s">
        <v>84</v>
      </c>
      <c r="AC154">
        <v>0</v>
      </c>
      <c r="AD154" t="s">
        <v>85</v>
      </c>
      <c r="AE154">
        <v>0</v>
      </c>
      <c r="AF154">
        <v>0</v>
      </c>
      <c r="AG154">
        <v>0</v>
      </c>
      <c r="AH154">
        <v>0</v>
      </c>
      <c r="AI154" t="s">
        <v>86</v>
      </c>
      <c r="AJ154">
        <v>0</v>
      </c>
      <c r="AK154">
        <v>0</v>
      </c>
      <c r="AL154">
        <v>0</v>
      </c>
      <c r="AM154">
        <v>0</v>
      </c>
      <c r="AN154">
        <v>0</v>
      </c>
      <c r="AT154">
        <v>0</v>
      </c>
      <c r="AU154">
        <v>0</v>
      </c>
      <c r="AV154">
        <v>0</v>
      </c>
      <c r="AW154">
        <v>0</v>
      </c>
    </row>
    <row r="155" spans="1:49" x14ac:dyDescent="0.25">
      <c r="A155" t="s">
        <v>1034</v>
      </c>
      <c r="B155">
        <v>1</v>
      </c>
      <c r="C155" t="s">
        <v>1035</v>
      </c>
      <c r="D155" t="s">
        <v>51</v>
      </c>
      <c r="E155" t="s">
        <v>1036</v>
      </c>
      <c r="F155">
        <v>0</v>
      </c>
      <c r="G155" t="s">
        <v>1037</v>
      </c>
      <c r="H155" t="s">
        <v>1038</v>
      </c>
      <c r="I155" t="s">
        <v>1039</v>
      </c>
      <c r="J155" t="s">
        <v>1040</v>
      </c>
      <c r="K155">
        <v>0</v>
      </c>
      <c r="L155">
        <v>0</v>
      </c>
      <c r="M155">
        <v>0</v>
      </c>
      <c r="N155" t="s">
        <v>56</v>
      </c>
      <c r="O155" t="s">
        <v>302</v>
      </c>
      <c r="P155" t="s">
        <v>105</v>
      </c>
      <c r="Q155">
        <v>0</v>
      </c>
      <c r="R155">
        <v>0</v>
      </c>
      <c r="S155" t="s">
        <v>213</v>
      </c>
      <c r="T155">
        <v>-77.708888888888893</v>
      </c>
      <c r="U155">
        <v>-4.4738888888888901</v>
      </c>
      <c r="V155" t="s">
        <v>132</v>
      </c>
      <c r="W155" t="s">
        <v>82</v>
      </c>
      <c r="X155" s="1">
        <v>0</v>
      </c>
      <c r="Y155" t="s">
        <v>622</v>
      </c>
      <c r="Z155" t="s">
        <v>60</v>
      </c>
      <c r="AA155">
        <v>123</v>
      </c>
      <c r="AB155" t="s">
        <v>84</v>
      </c>
      <c r="AC155">
        <v>0</v>
      </c>
      <c r="AD155" t="s">
        <v>85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T155">
        <v>0</v>
      </c>
      <c r="AU155">
        <v>0</v>
      </c>
      <c r="AV155">
        <v>0</v>
      </c>
      <c r="AW155">
        <v>0</v>
      </c>
    </row>
    <row r="156" spans="1:49" x14ac:dyDescent="0.25">
      <c r="A156" t="s">
        <v>1041</v>
      </c>
      <c r="B156">
        <v>1</v>
      </c>
      <c r="C156">
        <v>220201</v>
      </c>
      <c r="D156" t="s">
        <v>51</v>
      </c>
      <c r="E156" t="s">
        <v>1042</v>
      </c>
      <c r="F156">
        <v>0</v>
      </c>
      <c r="G156" t="s">
        <v>1043</v>
      </c>
      <c r="H156" t="s">
        <v>1044</v>
      </c>
      <c r="I156" t="s">
        <v>1044</v>
      </c>
      <c r="J156" t="s">
        <v>1045</v>
      </c>
      <c r="K156">
        <v>0</v>
      </c>
      <c r="L156">
        <v>0</v>
      </c>
      <c r="M156">
        <v>0</v>
      </c>
      <c r="N156">
        <v>0</v>
      </c>
      <c r="O156" t="s">
        <v>302</v>
      </c>
      <c r="P156" t="s">
        <v>77</v>
      </c>
      <c r="Q156" t="s">
        <v>1046</v>
      </c>
      <c r="R156">
        <v>0</v>
      </c>
      <c r="S156" t="s">
        <v>1047</v>
      </c>
      <c r="T156" t="s">
        <v>1048</v>
      </c>
      <c r="U156" t="s">
        <v>1049</v>
      </c>
      <c r="V156" t="s">
        <v>81</v>
      </c>
      <c r="W156" t="s">
        <v>82</v>
      </c>
      <c r="X156" s="1">
        <v>41978</v>
      </c>
      <c r="Y156" t="s">
        <v>83</v>
      </c>
      <c r="Z156" t="s">
        <v>230</v>
      </c>
      <c r="AA156">
        <v>20</v>
      </c>
      <c r="AB156" t="s">
        <v>84</v>
      </c>
      <c r="AC156">
        <v>0</v>
      </c>
      <c r="AD156" t="s">
        <v>85</v>
      </c>
      <c r="AE156">
        <v>0</v>
      </c>
      <c r="AF156">
        <v>0</v>
      </c>
      <c r="AG156">
        <v>0</v>
      </c>
      <c r="AH156">
        <v>0</v>
      </c>
      <c r="AI156" t="s">
        <v>86</v>
      </c>
      <c r="AJ156">
        <v>0</v>
      </c>
      <c r="AK156">
        <v>0</v>
      </c>
      <c r="AL156">
        <v>0</v>
      </c>
      <c r="AM156">
        <v>0</v>
      </c>
      <c r="AN156">
        <v>0</v>
      </c>
      <c r="AT156">
        <v>0</v>
      </c>
      <c r="AU156">
        <v>0</v>
      </c>
      <c r="AV156">
        <v>0</v>
      </c>
      <c r="AW156">
        <v>0</v>
      </c>
    </row>
    <row r="157" spans="1:49" x14ac:dyDescent="0.25">
      <c r="A157" t="s">
        <v>1050</v>
      </c>
      <c r="B157">
        <v>1</v>
      </c>
      <c r="C157" t="s">
        <v>1051</v>
      </c>
      <c r="D157" t="s">
        <v>51</v>
      </c>
      <c r="E157" t="s">
        <v>1052</v>
      </c>
      <c r="F157">
        <v>0</v>
      </c>
      <c r="G157" t="s">
        <v>299</v>
      </c>
      <c r="H157" t="s">
        <v>1026</v>
      </c>
      <c r="I157" t="s">
        <v>1026</v>
      </c>
      <c r="J157" t="s">
        <v>1053</v>
      </c>
      <c r="K157">
        <v>0</v>
      </c>
      <c r="L157">
        <v>0</v>
      </c>
      <c r="M157">
        <v>0</v>
      </c>
      <c r="N157" t="s">
        <v>56</v>
      </c>
      <c r="O157" t="s">
        <v>302</v>
      </c>
      <c r="P157" t="s">
        <v>105</v>
      </c>
      <c r="Q157">
        <v>0</v>
      </c>
      <c r="R157">
        <v>0</v>
      </c>
      <c r="S157" t="s">
        <v>213</v>
      </c>
      <c r="T157" t="e">
        <v>#N/A</v>
      </c>
      <c r="U157" t="e">
        <v>#N/A</v>
      </c>
      <c r="V157" t="s">
        <v>601</v>
      </c>
      <c r="W157" t="s">
        <v>127</v>
      </c>
      <c r="X157" s="1">
        <v>0</v>
      </c>
      <c r="Y157" t="s">
        <v>83</v>
      </c>
      <c r="Z157" t="s">
        <v>60</v>
      </c>
      <c r="AA157">
        <v>30</v>
      </c>
      <c r="AB157" t="s">
        <v>84</v>
      </c>
      <c r="AC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T157">
        <v>0</v>
      </c>
      <c r="AU157">
        <v>0</v>
      </c>
      <c r="AV157">
        <v>0</v>
      </c>
      <c r="AW157">
        <v>0</v>
      </c>
    </row>
    <row r="158" spans="1:49" x14ac:dyDescent="0.25">
      <c r="A158" t="s">
        <v>1054</v>
      </c>
      <c r="B158">
        <v>1</v>
      </c>
      <c r="C158" t="s">
        <v>1055</v>
      </c>
      <c r="D158" t="s">
        <v>51</v>
      </c>
      <c r="E158" t="s">
        <v>1056</v>
      </c>
      <c r="F158" t="s">
        <v>1057</v>
      </c>
      <c r="G158" t="s">
        <v>299</v>
      </c>
      <c r="H158" t="s">
        <v>1058</v>
      </c>
      <c r="I158" t="s">
        <v>1059</v>
      </c>
      <c r="J158" t="s">
        <v>1060</v>
      </c>
      <c r="K158">
        <v>3</v>
      </c>
      <c r="L158" t="s">
        <v>95</v>
      </c>
      <c r="M158" t="s">
        <v>96</v>
      </c>
      <c r="N158" t="s">
        <v>56</v>
      </c>
      <c r="O158" t="s">
        <v>302</v>
      </c>
      <c r="P158" t="s">
        <v>105</v>
      </c>
      <c r="Q158" t="s">
        <v>106</v>
      </c>
      <c r="R158" t="s">
        <v>161</v>
      </c>
      <c r="S158" t="s">
        <v>526</v>
      </c>
      <c r="T158">
        <v>-77.477099999999993</v>
      </c>
      <c r="U158">
        <v>-8.9130000000000003</v>
      </c>
      <c r="V158" t="s">
        <v>58</v>
      </c>
      <c r="W158" t="s">
        <v>59</v>
      </c>
      <c r="X158" s="1">
        <v>39598</v>
      </c>
      <c r="Y158" t="s">
        <v>83</v>
      </c>
      <c r="Z158" t="s">
        <v>60</v>
      </c>
      <c r="AA158">
        <v>29.5</v>
      </c>
      <c r="AB158" t="s">
        <v>108</v>
      </c>
      <c r="AC158">
        <v>1</v>
      </c>
      <c r="AD158" t="s">
        <v>59</v>
      </c>
      <c r="AE158" t="s">
        <v>62</v>
      </c>
      <c r="AF158">
        <v>160</v>
      </c>
      <c r="AG158" t="s">
        <v>109</v>
      </c>
      <c r="AH158">
        <v>0</v>
      </c>
      <c r="AI158" t="s">
        <v>1061</v>
      </c>
      <c r="AJ158">
        <v>0</v>
      </c>
      <c r="AK158">
        <v>0</v>
      </c>
      <c r="AL158">
        <v>0</v>
      </c>
      <c r="AM158">
        <v>0</v>
      </c>
      <c r="AN158">
        <v>0</v>
      </c>
      <c r="AT158">
        <v>0</v>
      </c>
      <c r="AU158">
        <v>0</v>
      </c>
      <c r="AV158">
        <v>0</v>
      </c>
      <c r="AW158">
        <v>0</v>
      </c>
    </row>
    <row r="159" spans="1:49" x14ac:dyDescent="0.25">
      <c r="A159" t="s">
        <v>1062</v>
      </c>
      <c r="B159">
        <v>1</v>
      </c>
      <c r="C159" t="s">
        <v>1055</v>
      </c>
      <c r="D159" t="s">
        <v>51</v>
      </c>
      <c r="E159" t="s">
        <v>1063</v>
      </c>
      <c r="F159" t="s">
        <v>1064</v>
      </c>
      <c r="G159" t="s">
        <v>299</v>
      </c>
      <c r="H159" t="s">
        <v>1058</v>
      </c>
      <c r="I159" t="s">
        <v>1059</v>
      </c>
      <c r="J159" t="s">
        <v>1065</v>
      </c>
      <c r="K159">
        <v>3</v>
      </c>
      <c r="L159" t="s">
        <v>95</v>
      </c>
      <c r="M159" t="s">
        <v>74</v>
      </c>
      <c r="N159" t="s">
        <v>56</v>
      </c>
      <c r="O159" t="s">
        <v>302</v>
      </c>
      <c r="P159" t="s">
        <v>105</v>
      </c>
      <c r="Q159" t="s">
        <v>106</v>
      </c>
      <c r="R159" t="s">
        <v>79</v>
      </c>
      <c r="S159" t="s">
        <v>57</v>
      </c>
      <c r="T159">
        <v>-77.387299999999996</v>
      </c>
      <c r="U159">
        <v>-8.9428000000000001</v>
      </c>
      <c r="V159" t="s">
        <v>58</v>
      </c>
      <c r="W159" t="s">
        <v>151</v>
      </c>
      <c r="X159" s="1">
        <v>39271</v>
      </c>
      <c r="Y159" t="s">
        <v>83</v>
      </c>
      <c r="Z159" t="s">
        <v>60</v>
      </c>
      <c r="AA159">
        <v>70</v>
      </c>
      <c r="AB159" t="s">
        <v>108</v>
      </c>
      <c r="AC159">
        <v>1</v>
      </c>
      <c r="AD159" t="s">
        <v>59</v>
      </c>
      <c r="AE159" t="s">
        <v>62</v>
      </c>
      <c r="AF159">
        <v>100</v>
      </c>
      <c r="AG159" t="s">
        <v>109</v>
      </c>
      <c r="AH159">
        <v>0</v>
      </c>
      <c r="AI159" t="s">
        <v>1066</v>
      </c>
      <c r="AJ159">
        <v>0</v>
      </c>
      <c r="AK159">
        <v>0</v>
      </c>
      <c r="AL159">
        <v>-107</v>
      </c>
      <c r="AM159">
        <v>0</v>
      </c>
      <c r="AN159">
        <v>0</v>
      </c>
      <c r="AO159">
        <v>2007</v>
      </c>
      <c r="AP159" s="1">
        <v>39097</v>
      </c>
      <c r="AQ159" s="1">
        <v>46402</v>
      </c>
      <c r="AR159">
        <v>2027</v>
      </c>
      <c r="AT159">
        <v>0</v>
      </c>
      <c r="AU159">
        <v>0</v>
      </c>
      <c r="AV159">
        <v>0</v>
      </c>
      <c r="AW159">
        <v>0</v>
      </c>
    </row>
    <row r="160" spans="1:49" x14ac:dyDescent="0.25">
      <c r="A160" t="s">
        <v>1067</v>
      </c>
      <c r="B160">
        <v>1</v>
      </c>
      <c r="C160" t="s">
        <v>1068</v>
      </c>
      <c r="D160" t="s">
        <v>51</v>
      </c>
      <c r="E160" t="s">
        <v>1069</v>
      </c>
      <c r="F160" t="s">
        <v>1070</v>
      </c>
      <c r="G160" t="s">
        <v>299</v>
      </c>
      <c r="H160" t="s">
        <v>1071</v>
      </c>
      <c r="I160" t="s">
        <v>1072</v>
      </c>
      <c r="J160" t="s">
        <v>1073</v>
      </c>
      <c r="K160">
        <v>3</v>
      </c>
      <c r="L160" t="s">
        <v>95</v>
      </c>
      <c r="M160">
        <v>0</v>
      </c>
      <c r="N160" t="s">
        <v>56</v>
      </c>
      <c r="O160" t="s">
        <v>302</v>
      </c>
      <c r="P160" t="s">
        <v>77</v>
      </c>
      <c r="Q160" t="s">
        <v>106</v>
      </c>
      <c r="R160" t="s">
        <v>161</v>
      </c>
      <c r="S160" t="s">
        <v>526</v>
      </c>
      <c r="T160">
        <v>-77.327299999999994</v>
      </c>
      <c r="U160">
        <v>-10.457800000000001</v>
      </c>
      <c r="V160" t="s">
        <v>58</v>
      </c>
      <c r="W160" t="s">
        <v>59</v>
      </c>
      <c r="X160" s="1">
        <v>40169</v>
      </c>
      <c r="Y160" t="s">
        <v>309</v>
      </c>
      <c r="Z160" t="s">
        <v>60</v>
      </c>
      <c r="AA160">
        <v>14.5</v>
      </c>
      <c r="AB160" t="s">
        <v>108</v>
      </c>
      <c r="AC160">
        <v>1</v>
      </c>
      <c r="AD160" t="s">
        <v>61</v>
      </c>
      <c r="AE160" t="s">
        <v>62</v>
      </c>
      <c r="AF160">
        <v>150</v>
      </c>
      <c r="AG160" t="s">
        <v>168</v>
      </c>
      <c r="AH160">
        <v>0</v>
      </c>
      <c r="AI160" t="s">
        <v>1074</v>
      </c>
      <c r="AJ160" t="s">
        <v>1075</v>
      </c>
      <c r="AK160">
        <v>0</v>
      </c>
      <c r="AL160">
        <v>6</v>
      </c>
      <c r="AM160">
        <v>0</v>
      </c>
      <c r="AN160">
        <v>20198899802</v>
      </c>
      <c r="AO160">
        <v>2009</v>
      </c>
      <c r="AP160" s="1">
        <v>39899</v>
      </c>
      <c r="AQ160" s="1">
        <v>42089</v>
      </c>
      <c r="AR160">
        <v>2015</v>
      </c>
      <c r="AS160" s="1">
        <v>41729</v>
      </c>
      <c r="AT160" t="s">
        <v>147</v>
      </c>
      <c r="AU160">
        <v>0</v>
      </c>
      <c r="AV160">
        <v>0</v>
      </c>
      <c r="AW160" t="s">
        <v>66</v>
      </c>
    </row>
    <row r="161" spans="1:49" x14ac:dyDescent="0.25">
      <c r="A161" t="s">
        <v>1076</v>
      </c>
      <c r="B161">
        <v>1</v>
      </c>
      <c r="C161" t="s">
        <v>1077</v>
      </c>
      <c r="D161" t="s">
        <v>51</v>
      </c>
      <c r="E161" t="s">
        <v>1078</v>
      </c>
      <c r="F161" t="s">
        <v>1079</v>
      </c>
      <c r="G161" t="s">
        <v>299</v>
      </c>
      <c r="H161" t="s">
        <v>1071</v>
      </c>
      <c r="I161" t="s">
        <v>1080</v>
      </c>
      <c r="J161" t="s">
        <v>1081</v>
      </c>
      <c r="K161">
        <v>3</v>
      </c>
      <c r="L161" t="s">
        <v>95</v>
      </c>
      <c r="M161" t="s">
        <v>96</v>
      </c>
      <c r="N161" t="s">
        <v>56</v>
      </c>
      <c r="O161" t="s">
        <v>302</v>
      </c>
      <c r="P161" t="s">
        <v>77</v>
      </c>
      <c r="Q161" t="s">
        <v>106</v>
      </c>
      <c r="R161" t="s">
        <v>161</v>
      </c>
      <c r="S161" t="s">
        <v>526</v>
      </c>
      <c r="T161">
        <v>-77.242400000000004</v>
      </c>
      <c r="U161">
        <v>-10.498200000000001</v>
      </c>
      <c r="V161" t="s">
        <v>58</v>
      </c>
      <c r="W161" t="s">
        <v>151</v>
      </c>
      <c r="X161" s="1">
        <v>40267</v>
      </c>
      <c r="Y161" t="s">
        <v>309</v>
      </c>
      <c r="Z161" t="s">
        <v>60</v>
      </c>
      <c r="AA161">
        <v>30</v>
      </c>
      <c r="AB161" t="s">
        <v>108</v>
      </c>
      <c r="AC161">
        <v>1</v>
      </c>
      <c r="AD161" t="s">
        <v>151</v>
      </c>
      <c r="AE161" t="s">
        <v>62</v>
      </c>
      <c r="AF161">
        <v>200</v>
      </c>
      <c r="AG161" t="s">
        <v>63</v>
      </c>
      <c r="AH161">
        <v>0</v>
      </c>
      <c r="AI161" t="s">
        <v>1082</v>
      </c>
      <c r="AJ161" t="s">
        <v>1083</v>
      </c>
      <c r="AK161">
        <v>0</v>
      </c>
      <c r="AL161">
        <v>10</v>
      </c>
      <c r="AM161">
        <v>0</v>
      </c>
      <c r="AN161" t="s">
        <v>1084</v>
      </c>
      <c r="AO161">
        <v>2010</v>
      </c>
      <c r="AP161" s="1">
        <v>40210</v>
      </c>
      <c r="AQ161" s="1">
        <v>43861</v>
      </c>
      <c r="AR161">
        <v>2020</v>
      </c>
      <c r="AS161" s="1">
        <v>42003</v>
      </c>
      <c r="AT161" t="s">
        <v>147</v>
      </c>
      <c r="AU161">
        <v>0</v>
      </c>
      <c r="AV161">
        <v>0</v>
      </c>
      <c r="AW161" t="s">
        <v>66</v>
      </c>
    </row>
    <row r="162" spans="1:49" x14ac:dyDescent="0.25">
      <c r="A162" t="s">
        <v>1085</v>
      </c>
      <c r="B162">
        <v>1</v>
      </c>
      <c r="C162" t="s">
        <v>1086</v>
      </c>
      <c r="D162" t="s">
        <v>51</v>
      </c>
      <c r="E162" t="s">
        <v>1087</v>
      </c>
      <c r="F162" t="s">
        <v>1088</v>
      </c>
      <c r="G162" t="s">
        <v>299</v>
      </c>
      <c r="H162" t="s">
        <v>1071</v>
      </c>
      <c r="I162" t="s">
        <v>1089</v>
      </c>
      <c r="J162" t="s">
        <v>1090</v>
      </c>
      <c r="K162">
        <v>3</v>
      </c>
      <c r="L162" t="s">
        <v>95</v>
      </c>
      <c r="M162" t="s">
        <v>96</v>
      </c>
      <c r="N162" t="s">
        <v>56</v>
      </c>
      <c r="O162" t="s">
        <v>302</v>
      </c>
      <c r="P162" t="s">
        <v>105</v>
      </c>
      <c r="Q162" t="s">
        <v>106</v>
      </c>
      <c r="R162" t="s">
        <v>161</v>
      </c>
      <c r="S162" t="s">
        <v>526</v>
      </c>
      <c r="T162">
        <v>-77.442599999999999</v>
      </c>
      <c r="U162">
        <v>-10.3376</v>
      </c>
      <c r="V162" t="s">
        <v>58</v>
      </c>
      <c r="W162" t="s">
        <v>59</v>
      </c>
      <c r="X162" s="1">
        <v>40169</v>
      </c>
      <c r="Y162" t="s">
        <v>229</v>
      </c>
      <c r="Z162" t="s">
        <v>230</v>
      </c>
      <c r="AA162">
        <v>14.5</v>
      </c>
      <c r="AB162" t="s">
        <v>108</v>
      </c>
      <c r="AC162">
        <v>0</v>
      </c>
      <c r="AE162" t="s">
        <v>231</v>
      </c>
      <c r="AF162">
        <v>445</v>
      </c>
      <c r="AG162" t="s">
        <v>109</v>
      </c>
      <c r="AH162" t="s">
        <v>467</v>
      </c>
      <c r="AI162" t="s">
        <v>1091</v>
      </c>
      <c r="AJ162">
        <v>0</v>
      </c>
      <c r="AK162">
        <v>0</v>
      </c>
      <c r="AL162">
        <v>0</v>
      </c>
      <c r="AM162">
        <v>0</v>
      </c>
      <c r="AN162">
        <v>0</v>
      </c>
      <c r="AT162">
        <v>0</v>
      </c>
      <c r="AU162">
        <v>0</v>
      </c>
      <c r="AV162">
        <v>0</v>
      </c>
      <c r="AW162">
        <v>0</v>
      </c>
    </row>
    <row r="163" spans="1:49" x14ac:dyDescent="0.25">
      <c r="A163" t="s">
        <v>1092</v>
      </c>
      <c r="B163">
        <v>1</v>
      </c>
      <c r="C163" t="s">
        <v>1093</v>
      </c>
      <c r="D163" t="s">
        <v>51</v>
      </c>
      <c r="E163" t="s">
        <v>1094</v>
      </c>
      <c r="F163" t="s">
        <v>1095</v>
      </c>
      <c r="G163" t="s">
        <v>299</v>
      </c>
      <c r="H163" t="s">
        <v>1071</v>
      </c>
      <c r="I163" t="s">
        <v>1071</v>
      </c>
      <c r="J163" t="s">
        <v>1096</v>
      </c>
      <c r="K163">
        <v>3</v>
      </c>
      <c r="L163" t="s">
        <v>95</v>
      </c>
      <c r="M163" t="s">
        <v>96</v>
      </c>
      <c r="N163" t="s">
        <v>56</v>
      </c>
      <c r="O163" t="s">
        <v>302</v>
      </c>
      <c r="P163" t="s">
        <v>105</v>
      </c>
      <c r="Q163" t="s">
        <v>106</v>
      </c>
      <c r="R163" t="s">
        <v>161</v>
      </c>
      <c r="S163" t="s">
        <v>57</v>
      </c>
      <c r="T163">
        <v>-77.397199999999998</v>
      </c>
      <c r="U163">
        <v>-10.4039</v>
      </c>
      <c r="V163" t="s">
        <v>58</v>
      </c>
      <c r="W163" t="s">
        <v>532</v>
      </c>
      <c r="X163" s="1">
        <v>40418</v>
      </c>
      <c r="Y163" t="s">
        <v>229</v>
      </c>
      <c r="Z163" t="s">
        <v>230</v>
      </c>
      <c r="AA163">
        <v>18.600000000000001</v>
      </c>
      <c r="AB163" t="s">
        <v>84</v>
      </c>
      <c r="AC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T163">
        <v>0</v>
      </c>
      <c r="AU163">
        <v>0</v>
      </c>
      <c r="AV163">
        <v>0</v>
      </c>
      <c r="AW163">
        <v>0</v>
      </c>
    </row>
    <row r="164" spans="1:49" x14ac:dyDescent="0.25">
      <c r="A164" t="s">
        <v>1097</v>
      </c>
      <c r="B164">
        <v>1</v>
      </c>
      <c r="C164" t="s">
        <v>1098</v>
      </c>
      <c r="D164" t="s">
        <v>51</v>
      </c>
      <c r="E164" t="s">
        <v>1099</v>
      </c>
      <c r="F164" t="s">
        <v>1100</v>
      </c>
      <c r="G164" t="s">
        <v>299</v>
      </c>
      <c r="H164" t="s">
        <v>1071</v>
      </c>
      <c r="I164" t="s">
        <v>1101</v>
      </c>
      <c r="J164" t="s">
        <v>1102</v>
      </c>
      <c r="K164">
        <v>3</v>
      </c>
      <c r="L164" t="s">
        <v>95</v>
      </c>
      <c r="M164" t="s">
        <v>96</v>
      </c>
      <c r="N164" t="s">
        <v>56</v>
      </c>
      <c r="O164" t="s">
        <v>302</v>
      </c>
      <c r="P164" t="s">
        <v>77</v>
      </c>
      <c r="Q164" t="s">
        <v>106</v>
      </c>
      <c r="R164" t="s">
        <v>161</v>
      </c>
      <c r="S164" t="s">
        <v>57</v>
      </c>
      <c r="T164">
        <v>-77.220299999999995</v>
      </c>
      <c r="U164">
        <v>-10.3866</v>
      </c>
      <c r="V164" t="s">
        <v>58</v>
      </c>
      <c r="W164" t="s">
        <v>151</v>
      </c>
      <c r="X164" s="1">
        <v>40239</v>
      </c>
      <c r="Y164" t="s">
        <v>309</v>
      </c>
      <c r="Z164" t="s">
        <v>60</v>
      </c>
      <c r="AA164">
        <v>20</v>
      </c>
      <c r="AB164" t="s">
        <v>108</v>
      </c>
      <c r="AC164">
        <v>1</v>
      </c>
      <c r="AD164" t="s">
        <v>151</v>
      </c>
      <c r="AE164" t="s">
        <v>62</v>
      </c>
      <c r="AF164">
        <v>350</v>
      </c>
      <c r="AG164" t="s">
        <v>63</v>
      </c>
      <c r="AH164">
        <v>0</v>
      </c>
      <c r="AI164" t="s">
        <v>1103</v>
      </c>
      <c r="AJ164" t="s">
        <v>1104</v>
      </c>
      <c r="AK164">
        <v>0</v>
      </c>
      <c r="AL164">
        <v>9</v>
      </c>
      <c r="AM164">
        <v>0</v>
      </c>
      <c r="AN164">
        <v>10258052931</v>
      </c>
      <c r="AO164">
        <v>2010</v>
      </c>
      <c r="AP164" s="1">
        <v>40179</v>
      </c>
      <c r="AQ164" s="1">
        <v>43830</v>
      </c>
      <c r="AR164">
        <v>2019</v>
      </c>
      <c r="AS164" s="1">
        <v>41974</v>
      </c>
      <c r="AT164" t="s">
        <v>147</v>
      </c>
      <c r="AU164">
        <v>0</v>
      </c>
      <c r="AV164">
        <v>0</v>
      </c>
      <c r="AW164" t="s">
        <v>66</v>
      </c>
    </row>
    <row r="165" spans="1:49" x14ac:dyDescent="0.25">
      <c r="A165" t="s">
        <v>1105</v>
      </c>
      <c r="B165">
        <v>1</v>
      </c>
      <c r="C165" t="s">
        <v>1106</v>
      </c>
      <c r="D165" t="s">
        <v>51</v>
      </c>
      <c r="E165" t="s">
        <v>1107</v>
      </c>
      <c r="F165" t="s">
        <v>1108</v>
      </c>
      <c r="G165" t="s">
        <v>299</v>
      </c>
      <c r="H165" t="s">
        <v>1071</v>
      </c>
      <c r="I165" t="s">
        <v>1109</v>
      </c>
      <c r="J165" t="s">
        <v>1110</v>
      </c>
      <c r="K165">
        <v>3</v>
      </c>
      <c r="L165" t="s">
        <v>95</v>
      </c>
      <c r="M165" t="s">
        <v>96</v>
      </c>
      <c r="N165" t="s">
        <v>56</v>
      </c>
      <c r="O165" t="s">
        <v>302</v>
      </c>
      <c r="P165" t="s">
        <v>105</v>
      </c>
      <c r="Q165" t="s">
        <v>106</v>
      </c>
      <c r="R165" t="s">
        <v>161</v>
      </c>
      <c r="S165" t="s">
        <v>526</v>
      </c>
      <c r="T165">
        <v>-77.366100000000003</v>
      </c>
      <c r="U165">
        <v>-10.4382</v>
      </c>
      <c r="V165" t="s">
        <v>58</v>
      </c>
      <c r="W165" t="s">
        <v>59</v>
      </c>
      <c r="X165" s="1">
        <v>40170</v>
      </c>
      <c r="Y165" t="s">
        <v>704</v>
      </c>
      <c r="Z165" t="s">
        <v>230</v>
      </c>
      <c r="AA165">
        <v>15.7</v>
      </c>
      <c r="AB165" t="s">
        <v>108</v>
      </c>
      <c r="AC165">
        <v>0</v>
      </c>
      <c r="AD165" t="s">
        <v>59</v>
      </c>
      <c r="AE165" t="s">
        <v>231</v>
      </c>
      <c r="AF165">
        <v>428</v>
      </c>
      <c r="AG165" t="s">
        <v>109</v>
      </c>
      <c r="AH165">
        <v>0</v>
      </c>
      <c r="AI165" t="s">
        <v>1111</v>
      </c>
      <c r="AJ165">
        <v>0</v>
      </c>
      <c r="AK165">
        <v>0</v>
      </c>
      <c r="AL165">
        <v>0</v>
      </c>
      <c r="AM165">
        <v>0</v>
      </c>
      <c r="AN165">
        <v>0</v>
      </c>
      <c r="AT165">
        <v>0</v>
      </c>
      <c r="AU165">
        <v>0</v>
      </c>
      <c r="AV165">
        <v>0</v>
      </c>
      <c r="AW165">
        <v>0</v>
      </c>
    </row>
    <row r="166" spans="1:49" x14ac:dyDescent="0.25">
      <c r="A166" t="s">
        <v>1112</v>
      </c>
      <c r="B166">
        <v>1</v>
      </c>
      <c r="C166" t="s">
        <v>1113</v>
      </c>
      <c r="D166" t="s">
        <v>51</v>
      </c>
      <c r="E166" t="s">
        <v>1114</v>
      </c>
      <c r="F166" t="s">
        <v>1115</v>
      </c>
      <c r="G166" t="s">
        <v>299</v>
      </c>
      <c r="H166" t="s">
        <v>1116</v>
      </c>
      <c r="I166" t="s">
        <v>524</v>
      </c>
      <c r="J166" t="s">
        <v>1117</v>
      </c>
      <c r="K166">
        <v>3</v>
      </c>
      <c r="L166" t="s">
        <v>95</v>
      </c>
      <c r="M166" t="s">
        <v>74</v>
      </c>
      <c r="N166" t="s">
        <v>56</v>
      </c>
      <c r="O166" t="s">
        <v>302</v>
      </c>
      <c r="P166" t="s">
        <v>105</v>
      </c>
      <c r="Q166" t="s">
        <v>106</v>
      </c>
      <c r="R166" t="s">
        <v>161</v>
      </c>
      <c r="S166" t="s">
        <v>57</v>
      </c>
      <c r="T166">
        <v>-77.458100000000002</v>
      </c>
      <c r="U166">
        <v>-9.7223000000000006</v>
      </c>
      <c r="V166" t="s">
        <v>58</v>
      </c>
      <c r="W166" t="s">
        <v>151</v>
      </c>
      <c r="X166" s="1">
        <v>38687</v>
      </c>
      <c r="Y166" t="s">
        <v>83</v>
      </c>
      <c r="Z166" t="s">
        <v>60</v>
      </c>
      <c r="AA166">
        <v>50</v>
      </c>
      <c r="AB166" t="s">
        <v>117</v>
      </c>
      <c r="AC166">
        <v>1</v>
      </c>
      <c r="AD166" t="s">
        <v>59</v>
      </c>
      <c r="AE166" t="s">
        <v>62</v>
      </c>
      <c r="AF166">
        <v>200</v>
      </c>
      <c r="AG166" t="s">
        <v>109</v>
      </c>
      <c r="AH166">
        <v>0</v>
      </c>
      <c r="AI166" t="s">
        <v>1118</v>
      </c>
      <c r="AJ166">
        <v>0</v>
      </c>
      <c r="AK166">
        <v>0</v>
      </c>
      <c r="AL166">
        <v>-111</v>
      </c>
      <c r="AM166">
        <v>0</v>
      </c>
      <c r="AN166">
        <v>0</v>
      </c>
      <c r="AO166">
        <v>2011</v>
      </c>
      <c r="AP166" s="1">
        <v>40848</v>
      </c>
      <c r="AQ166" s="1">
        <v>43039</v>
      </c>
      <c r="AR166">
        <v>2017</v>
      </c>
      <c r="AT166">
        <v>0</v>
      </c>
      <c r="AU166">
        <v>0</v>
      </c>
      <c r="AV166">
        <v>0</v>
      </c>
      <c r="AW166">
        <v>0</v>
      </c>
    </row>
    <row r="167" spans="1:49" x14ac:dyDescent="0.25">
      <c r="A167" t="s">
        <v>1119</v>
      </c>
      <c r="B167">
        <v>1</v>
      </c>
      <c r="C167" t="s">
        <v>1120</v>
      </c>
      <c r="D167" t="s">
        <v>51</v>
      </c>
      <c r="E167" t="s">
        <v>1121</v>
      </c>
      <c r="F167">
        <v>0</v>
      </c>
      <c r="G167" t="s">
        <v>299</v>
      </c>
      <c r="H167" t="s">
        <v>1116</v>
      </c>
      <c r="I167" t="s">
        <v>1114</v>
      </c>
      <c r="J167" t="s">
        <v>1122</v>
      </c>
      <c r="K167">
        <v>3</v>
      </c>
      <c r="L167">
        <v>0</v>
      </c>
      <c r="M167" t="s">
        <v>74</v>
      </c>
      <c r="N167" t="s">
        <v>56</v>
      </c>
      <c r="O167" t="s">
        <v>302</v>
      </c>
      <c r="P167" t="s">
        <v>77</v>
      </c>
      <c r="Q167">
        <v>0</v>
      </c>
      <c r="R167">
        <v>0</v>
      </c>
      <c r="S167" t="s">
        <v>80</v>
      </c>
      <c r="T167" t="e">
        <v>#N/A</v>
      </c>
      <c r="U167" t="e">
        <v>#N/A</v>
      </c>
      <c r="V167" t="s">
        <v>81</v>
      </c>
      <c r="W167">
        <v>0</v>
      </c>
      <c r="X167" s="1">
        <v>0</v>
      </c>
      <c r="Y167">
        <v>0</v>
      </c>
      <c r="Z167">
        <v>0</v>
      </c>
      <c r="AA167">
        <v>0</v>
      </c>
      <c r="AB167" t="s">
        <v>84</v>
      </c>
      <c r="AC167">
        <v>0</v>
      </c>
      <c r="AE167">
        <v>0</v>
      </c>
      <c r="AF167">
        <v>0</v>
      </c>
      <c r="AG167">
        <v>0</v>
      </c>
      <c r="AH167">
        <v>0</v>
      </c>
      <c r="AI167" t="s">
        <v>86</v>
      </c>
      <c r="AJ167">
        <v>0</v>
      </c>
      <c r="AK167">
        <v>0</v>
      </c>
      <c r="AL167">
        <v>0</v>
      </c>
      <c r="AM167">
        <v>0</v>
      </c>
      <c r="AN167">
        <v>0</v>
      </c>
      <c r="AT167">
        <v>0</v>
      </c>
      <c r="AU167">
        <v>0</v>
      </c>
      <c r="AV167">
        <v>0</v>
      </c>
      <c r="AW167">
        <v>0</v>
      </c>
    </row>
    <row r="168" spans="1:49" x14ac:dyDescent="0.25">
      <c r="A168" t="s">
        <v>1123</v>
      </c>
      <c r="B168">
        <v>1</v>
      </c>
      <c r="C168" t="s">
        <v>1120</v>
      </c>
      <c r="D168" t="s">
        <v>51</v>
      </c>
      <c r="E168" t="s">
        <v>1124</v>
      </c>
      <c r="F168">
        <v>0</v>
      </c>
      <c r="G168" t="s">
        <v>299</v>
      </c>
      <c r="H168" t="s">
        <v>1116</v>
      </c>
      <c r="I168" t="s">
        <v>1114</v>
      </c>
      <c r="J168" t="s">
        <v>1125</v>
      </c>
      <c r="K168">
        <v>3</v>
      </c>
      <c r="L168" t="s">
        <v>95</v>
      </c>
      <c r="M168">
        <v>0</v>
      </c>
      <c r="N168" t="s">
        <v>56</v>
      </c>
      <c r="O168" t="s">
        <v>302</v>
      </c>
      <c r="P168" t="s">
        <v>105</v>
      </c>
      <c r="Q168">
        <v>0</v>
      </c>
      <c r="R168">
        <v>0</v>
      </c>
      <c r="S168" t="s">
        <v>107</v>
      </c>
      <c r="T168" t="e">
        <v>#N/A</v>
      </c>
      <c r="U168" t="e">
        <v>#N/A</v>
      </c>
      <c r="V168" t="s">
        <v>58</v>
      </c>
      <c r="W168">
        <v>0</v>
      </c>
      <c r="X168" s="1">
        <v>0</v>
      </c>
      <c r="Y168">
        <v>0</v>
      </c>
      <c r="Z168">
        <v>0</v>
      </c>
      <c r="AA168">
        <v>0</v>
      </c>
      <c r="AB168" t="s">
        <v>108</v>
      </c>
      <c r="AC168">
        <v>0</v>
      </c>
      <c r="AD168" t="s">
        <v>59</v>
      </c>
      <c r="AE168" t="s">
        <v>62</v>
      </c>
      <c r="AF168">
        <v>100</v>
      </c>
      <c r="AG168" t="s">
        <v>391</v>
      </c>
      <c r="AH168">
        <v>0</v>
      </c>
      <c r="AI168" t="s">
        <v>1126</v>
      </c>
      <c r="AJ168">
        <v>0</v>
      </c>
      <c r="AK168">
        <v>0</v>
      </c>
      <c r="AL168">
        <v>0</v>
      </c>
      <c r="AM168">
        <v>0</v>
      </c>
      <c r="AN168">
        <v>0</v>
      </c>
      <c r="AT168">
        <v>0</v>
      </c>
      <c r="AU168">
        <v>0</v>
      </c>
      <c r="AV168">
        <v>0</v>
      </c>
      <c r="AW168">
        <v>0</v>
      </c>
    </row>
    <row r="169" spans="1:49" x14ac:dyDescent="0.25">
      <c r="A169" t="s">
        <v>1127</v>
      </c>
      <c r="B169">
        <v>1</v>
      </c>
      <c r="C169" t="s">
        <v>1120</v>
      </c>
      <c r="D169" t="s">
        <v>51</v>
      </c>
      <c r="E169" t="s">
        <v>1128</v>
      </c>
      <c r="F169" t="s">
        <v>1129</v>
      </c>
      <c r="G169" t="s">
        <v>299</v>
      </c>
      <c r="H169" t="s">
        <v>1116</v>
      </c>
      <c r="I169" t="s">
        <v>1114</v>
      </c>
      <c r="J169" t="s">
        <v>1130</v>
      </c>
      <c r="K169">
        <v>3</v>
      </c>
      <c r="L169" t="s">
        <v>95</v>
      </c>
      <c r="M169" t="s">
        <v>96</v>
      </c>
      <c r="N169" t="s">
        <v>56</v>
      </c>
      <c r="O169" t="s">
        <v>302</v>
      </c>
      <c r="P169" t="s">
        <v>105</v>
      </c>
      <c r="Q169" t="s">
        <v>106</v>
      </c>
      <c r="R169" t="s">
        <v>161</v>
      </c>
      <c r="S169" t="s">
        <v>526</v>
      </c>
      <c r="T169">
        <v>-78.037444399999998</v>
      </c>
      <c r="U169">
        <v>-8.3725000000000005</v>
      </c>
      <c r="V169" t="s">
        <v>58</v>
      </c>
      <c r="W169" t="s">
        <v>151</v>
      </c>
      <c r="X169" s="1">
        <v>39598</v>
      </c>
      <c r="Y169" t="s">
        <v>83</v>
      </c>
      <c r="Z169" t="s">
        <v>60</v>
      </c>
      <c r="AA169">
        <v>25</v>
      </c>
      <c r="AB169" t="s">
        <v>108</v>
      </c>
      <c r="AC169">
        <v>1</v>
      </c>
      <c r="AD169" t="s">
        <v>59</v>
      </c>
      <c r="AE169" t="s">
        <v>231</v>
      </c>
      <c r="AF169">
        <v>825.82500000000005</v>
      </c>
      <c r="AG169" t="s">
        <v>109</v>
      </c>
      <c r="AH169">
        <v>0</v>
      </c>
      <c r="AI169" t="s">
        <v>1131</v>
      </c>
      <c r="AJ169">
        <v>0</v>
      </c>
      <c r="AK169">
        <v>0</v>
      </c>
      <c r="AL169">
        <v>-108</v>
      </c>
      <c r="AM169">
        <v>0</v>
      </c>
      <c r="AN169">
        <v>0</v>
      </c>
      <c r="AO169">
        <v>2008</v>
      </c>
      <c r="AP169" s="1">
        <v>39539</v>
      </c>
      <c r="AQ169" s="1">
        <v>43199</v>
      </c>
      <c r="AR169">
        <v>2018</v>
      </c>
      <c r="AT169">
        <v>0</v>
      </c>
      <c r="AU169">
        <v>0</v>
      </c>
      <c r="AV169">
        <v>0</v>
      </c>
      <c r="AW169">
        <v>0</v>
      </c>
    </row>
    <row r="170" spans="1:49" x14ac:dyDescent="0.25">
      <c r="A170" t="s">
        <v>1132</v>
      </c>
      <c r="B170">
        <v>1</v>
      </c>
      <c r="C170" t="s">
        <v>1133</v>
      </c>
      <c r="D170" t="s">
        <v>51</v>
      </c>
      <c r="E170" t="s">
        <v>1134</v>
      </c>
      <c r="F170">
        <v>0</v>
      </c>
      <c r="G170" t="s">
        <v>299</v>
      </c>
      <c r="H170" t="s">
        <v>1116</v>
      </c>
      <c r="I170" t="s">
        <v>1135</v>
      </c>
      <c r="J170" t="s">
        <v>1136</v>
      </c>
      <c r="K170">
        <v>0</v>
      </c>
      <c r="L170">
        <v>0</v>
      </c>
      <c r="M170">
        <v>0</v>
      </c>
      <c r="N170">
        <v>0</v>
      </c>
      <c r="O170" t="s">
        <v>302</v>
      </c>
      <c r="P170">
        <v>0</v>
      </c>
      <c r="Q170">
        <v>0</v>
      </c>
      <c r="R170">
        <v>0</v>
      </c>
      <c r="S170" t="s">
        <v>554</v>
      </c>
      <c r="T170" t="e">
        <v>#N/A</v>
      </c>
      <c r="U170" t="e">
        <v>#N/A</v>
      </c>
      <c r="V170" t="s">
        <v>58</v>
      </c>
      <c r="W170">
        <v>0</v>
      </c>
      <c r="X170" s="1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T170">
        <v>0</v>
      </c>
      <c r="AU170">
        <v>0</v>
      </c>
      <c r="AV170">
        <v>0</v>
      </c>
      <c r="AW170">
        <v>0</v>
      </c>
    </row>
    <row r="171" spans="1:49" x14ac:dyDescent="0.25">
      <c r="A171" t="s">
        <v>1137</v>
      </c>
      <c r="B171">
        <v>1</v>
      </c>
      <c r="C171" t="s">
        <v>1138</v>
      </c>
      <c r="D171" t="s">
        <v>51</v>
      </c>
      <c r="E171" t="s">
        <v>1139</v>
      </c>
      <c r="F171" t="s">
        <v>1140</v>
      </c>
      <c r="G171" t="s">
        <v>299</v>
      </c>
      <c r="H171" t="s">
        <v>1141</v>
      </c>
      <c r="I171" t="s">
        <v>1142</v>
      </c>
      <c r="J171" t="s">
        <v>1143</v>
      </c>
      <c r="K171">
        <v>3</v>
      </c>
      <c r="L171" t="s">
        <v>95</v>
      </c>
      <c r="M171" t="s">
        <v>104</v>
      </c>
      <c r="N171" t="s">
        <v>56</v>
      </c>
      <c r="O171" t="s">
        <v>302</v>
      </c>
      <c r="P171" t="s">
        <v>105</v>
      </c>
      <c r="Q171" t="s">
        <v>106</v>
      </c>
      <c r="R171" t="s">
        <v>79</v>
      </c>
      <c r="S171" t="s">
        <v>57</v>
      </c>
      <c r="T171">
        <v>-77.5</v>
      </c>
      <c r="U171">
        <v>-8.6073305599999994</v>
      </c>
      <c r="V171" t="s">
        <v>58</v>
      </c>
      <c r="W171" t="s">
        <v>151</v>
      </c>
      <c r="X171" s="1">
        <v>39503</v>
      </c>
      <c r="Y171" t="s">
        <v>83</v>
      </c>
      <c r="Z171" t="s">
        <v>60</v>
      </c>
      <c r="AA171">
        <v>50</v>
      </c>
      <c r="AB171" t="s">
        <v>117</v>
      </c>
      <c r="AC171">
        <v>1</v>
      </c>
      <c r="AD171" t="s">
        <v>59</v>
      </c>
      <c r="AE171" t="s">
        <v>62</v>
      </c>
      <c r="AF171">
        <v>180</v>
      </c>
      <c r="AG171" t="s">
        <v>109</v>
      </c>
      <c r="AH171">
        <v>0</v>
      </c>
      <c r="AI171" t="s">
        <v>1144</v>
      </c>
      <c r="AJ171">
        <v>0</v>
      </c>
      <c r="AK171">
        <v>0</v>
      </c>
      <c r="AL171">
        <v>-107</v>
      </c>
      <c r="AM171">
        <v>0</v>
      </c>
      <c r="AN171">
        <v>0</v>
      </c>
      <c r="AO171">
        <v>2007</v>
      </c>
      <c r="AP171" s="1">
        <v>39214</v>
      </c>
      <c r="AQ171" s="1">
        <v>42866</v>
      </c>
      <c r="AR171">
        <v>2017</v>
      </c>
      <c r="AT171">
        <v>0</v>
      </c>
      <c r="AU171">
        <v>0</v>
      </c>
      <c r="AV171">
        <v>0</v>
      </c>
      <c r="AW171">
        <v>0</v>
      </c>
    </row>
    <row r="172" spans="1:49" x14ac:dyDescent="0.25">
      <c r="A172" t="s">
        <v>1145</v>
      </c>
      <c r="B172">
        <v>1</v>
      </c>
      <c r="C172" t="s">
        <v>1138</v>
      </c>
      <c r="D172" t="s">
        <v>51</v>
      </c>
      <c r="E172" t="s">
        <v>1142</v>
      </c>
      <c r="F172" t="s">
        <v>1146</v>
      </c>
      <c r="G172" t="s">
        <v>299</v>
      </c>
      <c r="H172" t="s">
        <v>1141</v>
      </c>
      <c r="I172" t="s">
        <v>1142</v>
      </c>
      <c r="J172" t="s">
        <v>1147</v>
      </c>
      <c r="K172">
        <v>3</v>
      </c>
      <c r="L172" t="s">
        <v>95</v>
      </c>
      <c r="M172" t="s">
        <v>96</v>
      </c>
      <c r="N172" t="s">
        <v>56</v>
      </c>
      <c r="O172" t="s">
        <v>302</v>
      </c>
      <c r="P172" t="s">
        <v>105</v>
      </c>
      <c r="Q172" t="s">
        <v>106</v>
      </c>
      <c r="R172" t="s">
        <v>161</v>
      </c>
      <c r="S172" t="s">
        <v>57</v>
      </c>
      <c r="T172">
        <v>-77.4191</v>
      </c>
      <c r="U172">
        <v>-8.6747999999999994</v>
      </c>
      <c r="V172" t="s">
        <v>58</v>
      </c>
      <c r="W172" t="s">
        <v>151</v>
      </c>
      <c r="X172" s="1">
        <v>39594</v>
      </c>
      <c r="Y172" t="s">
        <v>83</v>
      </c>
      <c r="Z172" t="s">
        <v>60</v>
      </c>
      <c r="AA172">
        <v>50</v>
      </c>
      <c r="AB172" t="s">
        <v>108</v>
      </c>
      <c r="AC172">
        <v>1</v>
      </c>
      <c r="AD172" t="s">
        <v>59</v>
      </c>
      <c r="AE172" t="s">
        <v>62</v>
      </c>
      <c r="AF172">
        <v>160</v>
      </c>
      <c r="AG172" t="s">
        <v>109</v>
      </c>
      <c r="AH172">
        <v>0</v>
      </c>
      <c r="AI172" t="s">
        <v>1148</v>
      </c>
      <c r="AJ172">
        <v>0</v>
      </c>
      <c r="AK172">
        <v>0</v>
      </c>
      <c r="AL172">
        <v>-107</v>
      </c>
      <c r="AM172">
        <v>0</v>
      </c>
      <c r="AN172">
        <v>0</v>
      </c>
      <c r="AO172">
        <v>2007</v>
      </c>
      <c r="AP172" s="1">
        <v>39194</v>
      </c>
      <c r="AQ172" s="1">
        <v>42847</v>
      </c>
      <c r="AR172">
        <v>2017</v>
      </c>
      <c r="AT172">
        <v>0</v>
      </c>
      <c r="AU172">
        <v>0</v>
      </c>
      <c r="AV172">
        <v>0</v>
      </c>
      <c r="AW172">
        <v>0</v>
      </c>
    </row>
    <row r="173" spans="1:49" x14ac:dyDescent="0.25">
      <c r="A173" t="s">
        <v>1149</v>
      </c>
      <c r="B173">
        <v>1</v>
      </c>
      <c r="C173" t="s">
        <v>1150</v>
      </c>
      <c r="D173" t="s">
        <v>51</v>
      </c>
      <c r="E173" t="s">
        <v>1141</v>
      </c>
      <c r="F173" t="s">
        <v>1151</v>
      </c>
      <c r="G173" t="s">
        <v>299</v>
      </c>
      <c r="H173" t="s">
        <v>1141</v>
      </c>
      <c r="I173" t="s">
        <v>1141</v>
      </c>
      <c r="J173" t="s">
        <v>1152</v>
      </c>
      <c r="K173">
        <v>3</v>
      </c>
      <c r="L173" t="s">
        <v>95</v>
      </c>
      <c r="M173" t="s">
        <v>74</v>
      </c>
      <c r="N173" t="s">
        <v>56</v>
      </c>
      <c r="O173" t="s">
        <v>302</v>
      </c>
      <c r="P173" t="s">
        <v>105</v>
      </c>
      <c r="Q173" t="s">
        <v>78</v>
      </c>
      <c r="R173" t="s">
        <v>79</v>
      </c>
      <c r="S173" t="s">
        <v>654</v>
      </c>
      <c r="T173">
        <v>-77.474100000000007</v>
      </c>
      <c r="U173">
        <v>-8.8241999999999994</v>
      </c>
      <c r="V173" t="s">
        <v>58</v>
      </c>
      <c r="W173" t="s">
        <v>151</v>
      </c>
      <c r="X173" s="1">
        <v>39181</v>
      </c>
      <c r="Y173" t="s">
        <v>83</v>
      </c>
      <c r="Z173" t="s">
        <v>60</v>
      </c>
      <c r="AA173">
        <v>30</v>
      </c>
      <c r="AB173" t="s">
        <v>108</v>
      </c>
      <c r="AC173">
        <v>1</v>
      </c>
      <c r="AD173" t="s">
        <v>151</v>
      </c>
      <c r="AE173" t="s">
        <v>62</v>
      </c>
      <c r="AF173">
        <v>171</v>
      </c>
      <c r="AG173" t="s">
        <v>168</v>
      </c>
      <c r="AH173" t="s">
        <v>841</v>
      </c>
      <c r="AI173" t="s">
        <v>1153</v>
      </c>
      <c r="AJ173" t="s">
        <v>1154</v>
      </c>
      <c r="AK173">
        <v>0</v>
      </c>
      <c r="AL173">
        <v>10</v>
      </c>
      <c r="AM173">
        <v>0</v>
      </c>
      <c r="AN173">
        <v>10326133821</v>
      </c>
      <c r="AO173">
        <v>2007</v>
      </c>
      <c r="AP173" s="1">
        <v>39160</v>
      </c>
      <c r="AQ173" s="1">
        <v>42812</v>
      </c>
      <c r="AR173">
        <v>2017</v>
      </c>
      <c r="AS173" s="1">
        <v>41974</v>
      </c>
      <c r="AT173" t="s">
        <v>147</v>
      </c>
      <c r="AU173">
        <v>0</v>
      </c>
      <c r="AV173">
        <v>0</v>
      </c>
      <c r="AW173" t="s">
        <v>66</v>
      </c>
    </row>
    <row r="174" spans="1:49" x14ac:dyDescent="0.25">
      <c r="A174" t="s">
        <v>1155</v>
      </c>
      <c r="B174">
        <v>1</v>
      </c>
      <c r="C174" t="s">
        <v>1156</v>
      </c>
      <c r="D174" t="s">
        <v>51</v>
      </c>
      <c r="E174" t="s">
        <v>1157</v>
      </c>
      <c r="F174" t="s">
        <v>1158</v>
      </c>
      <c r="G174" t="s">
        <v>647</v>
      </c>
      <c r="H174" t="s">
        <v>1159</v>
      </c>
      <c r="I174" t="s">
        <v>1160</v>
      </c>
      <c r="J174" t="s">
        <v>1161</v>
      </c>
      <c r="K174">
        <v>3</v>
      </c>
      <c r="L174" t="s">
        <v>95</v>
      </c>
      <c r="M174" t="s">
        <v>104</v>
      </c>
      <c r="N174" t="s">
        <v>56</v>
      </c>
      <c r="O174" t="s">
        <v>56</v>
      </c>
      <c r="P174" t="s">
        <v>77</v>
      </c>
      <c r="Q174" t="s">
        <v>78</v>
      </c>
      <c r="R174" t="s">
        <v>79</v>
      </c>
      <c r="S174" t="s">
        <v>80</v>
      </c>
      <c r="T174">
        <v>-80.742666999999997</v>
      </c>
      <c r="U174">
        <v>-5.4579170000000001</v>
      </c>
      <c r="V174" t="s">
        <v>81</v>
      </c>
      <c r="W174" t="s">
        <v>82</v>
      </c>
      <c r="X174" s="1">
        <v>39986</v>
      </c>
      <c r="Y174" t="s">
        <v>83</v>
      </c>
      <c r="Z174" t="s">
        <v>60</v>
      </c>
      <c r="AA174">
        <v>35</v>
      </c>
      <c r="AB174" t="s">
        <v>84</v>
      </c>
      <c r="AC174">
        <v>0</v>
      </c>
      <c r="AD174" t="s">
        <v>85</v>
      </c>
      <c r="AE174" t="s">
        <v>84</v>
      </c>
      <c r="AF174" t="s">
        <v>84</v>
      </c>
      <c r="AG174" t="s">
        <v>84</v>
      </c>
      <c r="AH174">
        <v>0</v>
      </c>
      <c r="AI174" t="s">
        <v>86</v>
      </c>
      <c r="AJ174">
        <v>0</v>
      </c>
      <c r="AK174">
        <v>0</v>
      </c>
      <c r="AL174">
        <v>0</v>
      </c>
      <c r="AM174">
        <v>0</v>
      </c>
      <c r="AN174">
        <v>0</v>
      </c>
      <c r="AT174">
        <v>0</v>
      </c>
      <c r="AU174">
        <v>0</v>
      </c>
      <c r="AV174" t="s">
        <v>87</v>
      </c>
      <c r="AW174">
        <v>0</v>
      </c>
    </row>
    <row r="175" spans="1:49" x14ac:dyDescent="0.25">
      <c r="A175" t="s">
        <v>1162</v>
      </c>
      <c r="B175">
        <v>1</v>
      </c>
      <c r="C175" t="s">
        <v>280</v>
      </c>
      <c r="D175" t="s">
        <v>51</v>
      </c>
      <c r="E175" t="s">
        <v>1163</v>
      </c>
      <c r="F175">
        <v>0</v>
      </c>
      <c r="G175" t="s">
        <v>283</v>
      </c>
      <c r="H175" t="s">
        <v>284</v>
      </c>
      <c r="I175" t="s">
        <v>284</v>
      </c>
      <c r="J175" t="s">
        <v>1164</v>
      </c>
      <c r="K175">
        <v>3</v>
      </c>
      <c r="L175">
        <v>0</v>
      </c>
      <c r="M175">
        <v>0</v>
      </c>
      <c r="N175" t="s">
        <v>56</v>
      </c>
      <c r="O175" t="s">
        <v>212</v>
      </c>
      <c r="P175" t="s">
        <v>105</v>
      </c>
      <c r="Q175">
        <v>0</v>
      </c>
      <c r="R175">
        <v>0</v>
      </c>
      <c r="S175" t="s">
        <v>213</v>
      </c>
      <c r="T175">
        <v>-75.688611111111101</v>
      </c>
      <c r="U175">
        <v>-9.0630555555555592</v>
      </c>
      <c r="V175" t="s">
        <v>81</v>
      </c>
      <c r="W175" t="s">
        <v>82</v>
      </c>
      <c r="X175" s="1">
        <v>0</v>
      </c>
      <c r="Y175" t="s">
        <v>83</v>
      </c>
      <c r="Z175" t="s">
        <v>60</v>
      </c>
      <c r="AA175">
        <v>20</v>
      </c>
      <c r="AB175" t="s">
        <v>84</v>
      </c>
      <c r="AC175">
        <v>0</v>
      </c>
      <c r="AD175" t="s">
        <v>85</v>
      </c>
      <c r="AE175">
        <v>0</v>
      </c>
      <c r="AF175">
        <v>0</v>
      </c>
      <c r="AG175">
        <v>0</v>
      </c>
      <c r="AH175">
        <v>0</v>
      </c>
      <c r="AI175" t="s">
        <v>86</v>
      </c>
      <c r="AJ175">
        <v>0</v>
      </c>
      <c r="AK175">
        <v>0</v>
      </c>
      <c r="AL175">
        <v>0</v>
      </c>
      <c r="AM175">
        <v>0</v>
      </c>
      <c r="AN175">
        <v>0</v>
      </c>
      <c r="AT175">
        <v>0</v>
      </c>
      <c r="AU175">
        <v>0</v>
      </c>
      <c r="AV175">
        <v>0</v>
      </c>
      <c r="AW175">
        <v>0</v>
      </c>
    </row>
    <row r="176" spans="1:49" x14ac:dyDescent="0.25">
      <c r="A176" t="s">
        <v>1165</v>
      </c>
      <c r="B176">
        <v>1</v>
      </c>
      <c r="C176" t="s">
        <v>1166</v>
      </c>
      <c r="D176" t="s">
        <v>51</v>
      </c>
      <c r="E176" t="s">
        <v>1167</v>
      </c>
      <c r="F176">
        <v>0</v>
      </c>
      <c r="G176" t="s">
        <v>299</v>
      </c>
      <c r="H176" t="s">
        <v>1141</v>
      </c>
      <c r="I176" t="s">
        <v>1168</v>
      </c>
      <c r="J176" t="s">
        <v>1169</v>
      </c>
      <c r="K176">
        <v>3</v>
      </c>
      <c r="L176" t="s">
        <v>95</v>
      </c>
      <c r="M176">
        <v>0</v>
      </c>
      <c r="N176" t="s">
        <v>56</v>
      </c>
      <c r="O176" t="s">
        <v>302</v>
      </c>
      <c r="P176" t="s">
        <v>105</v>
      </c>
      <c r="Q176">
        <v>0</v>
      </c>
      <c r="R176">
        <v>0</v>
      </c>
      <c r="S176" t="s">
        <v>107</v>
      </c>
      <c r="T176">
        <v>-77.406583333333302</v>
      </c>
      <c r="U176" t="s">
        <v>1170</v>
      </c>
      <c r="V176" t="s">
        <v>58</v>
      </c>
      <c r="W176">
        <v>0</v>
      </c>
      <c r="X176" s="1">
        <v>0</v>
      </c>
      <c r="Y176">
        <v>0</v>
      </c>
      <c r="Z176">
        <v>0</v>
      </c>
      <c r="AA176">
        <v>0</v>
      </c>
      <c r="AB176" t="s">
        <v>108</v>
      </c>
      <c r="AC176">
        <v>0</v>
      </c>
      <c r="AD176" t="s">
        <v>59</v>
      </c>
      <c r="AE176" t="s">
        <v>62</v>
      </c>
      <c r="AF176">
        <v>120</v>
      </c>
      <c r="AG176" t="s">
        <v>109</v>
      </c>
      <c r="AH176">
        <v>0</v>
      </c>
      <c r="AI176" t="s">
        <v>1171</v>
      </c>
      <c r="AJ176">
        <v>0</v>
      </c>
      <c r="AK176">
        <v>0</v>
      </c>
      <c r="AL176">
        <v>0</v>
      </c>
      <c r="AM176">
        <v>0</v>
      </c>
      <c r="AN176">
        <v>0</v>
      </c>
      <c r="AT176">
        <v>0</v>
      </c>
      <c r="AU176">
        <v>0</v>
      </c>
      <c r="AV176">
        <v>0</v>
      </c>
      <c r="AW176">
        <v>0</v>
      </c>
    </row>
    <row r="177" spans="1:49" x14ac:dyDescent="0.25">
      <c r="A177" t="s">
        <v>1172</v>
      </c>
      <c r="B177">
        <v>1</v>
      </c>
      <c r="C177" t="s">
        <v>1173</v>
      </c>
      <c r="D177" t="s">
        <v>51</v>
      </c>
      <c r="E177" t="s">
        <v>1174</v>
      </c>
      <c r="F177">
        <v>0</v>
      </c>
      <c r="G177" t="s">
        <v>299</v>
      </c>
      <c r="H177" t="s">
        <v>300</v>
      </c>
      <c r="I177" t="s">
        <v>1174</v>
      </c>
      <c r="J177" t="s">
        <v>1175</v>
      </c>
      <c r="K177">
        <v>3</v>
      </c>
      <c r="L177">
        <v>0</v>
      </c>
      <c r="M177">
        <v>0</v>
      </c>
      <c r="N177" t="s">
        <v>56</v>
      </c>
      <c r="O177" t="s">
        <v>302</v>
      </c>
      <c r="P177" t="s">
        <v>77</v>
      </c>
      <c r="Q177">
        <v>0</v>
      </c>
      <c r="R177">
        <v>0</v>
      </c>
      <c r="S177" t="s">
        <v>80</v>
      </c>
      <c r="T177" t="e">
        <v>#N/A</v>
      </c>
      <c r="U177" t="e">
        <v>#N/A</v>
      </c>
      <c r="V177" t="s">
        <v>221</v>
      </c>
      <c r="W177">
        <v>0</v>
      </c>
      <c r="X177" s="1">
        <v>0</v>
      </c>
      <c r="Y177">
        <v>0</v>
      </c>
      <c r="Z177">
        <v>0</v>
      </c>
      <c r="AA177">
        <v>0</v>
      </c>
      <c r="AB177" t="s">
        <v>84</v>
      </c>
      <c r="AC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T177">
        <v>0</v>
      </c>
      <c r="AU177">
        <v>0</v>
      </c>
      <c r="AV177">
        <v>0</v>
      </c>
      <c r="AW177">
        <v>0</v>
      </c>
    </row>
    <row r="178" spans="1:49" x14ac:dyDescent="0.25">
      <c r="A178" t="s">
        <v>1176</v>
      </c>
      <c r="B178">
        <v>1</v>
      </c>
      <c r="C178" t="s">
        <v>1177</v>
      </c>
      <c r="D178" t="s">
        <v>51</v>
      </c>
      <c r="E178" t="s">
        <v>1178</v>
      </c>
      <c r="F178" t="s">
        <v>1179</v>
      </c>
      <c r="G178" t="s">
        <v>299</v>
      </c>
      <c r="H178" t="s">
        <v>300</v>
      </c>
      <c r="I178" t="s">
        <v>1180</v>
      </c>
      <c r="J178" t="s">
        <v>1181</v>
      </c>
      <c r="K178">
        <v>3</v>
      </c>
      <c r="L178" t="s">
        <v>95</v>
      </c>
      <c r="M178" t="s">
        <v>96</v>
      </c>
      <c r="N178" t="s">
        <v>56</v>
      </c>
      <c r="O178" t="s">
        <v>302</v>
      </c>
      <c r="P178" t="s">
        <v>77</v>
      </c>
      <c r="Q178" t="s">
        <v>106</v>
      </c>
      <c r="R178" t="s">
        <v>161</v>
      </c>
      <c r="S178" t="s">
        <v>526</v>
      </c>
      <c r="T178">
        <v>-77.587199999999996</v>
      </c>
      <c r="U178">
        <v>-9.9939</v>
      </c>
      <c r="V178" t="s">
        <v>58</v>
      </c>
      <c r="W178" t="s">
        <v>151</v>
      </c>
      <c r="X178" s="1">
        <v>40268</v>
      </c>
      <c r="Y178" t="s">
        <v>309</v>
      </c>
      <c r="Z178" t="s">
        <v>60</v>
      </c>
      <c r="AA178">
        <v>30</v>
      </c>
      <c r="AB178" t="s">
        <v>84</v>
      </c>
      <c r="AC178">
        <v>1</v>
      </c>
      <c r="AD178" t="s">
        <v>151</v>
      </c>
      <c r="AE178" t="s">
        <v>62</v>
      </c>
      <c r="AF178">
        <v>169.49152542372883</v>
      </c>
      <c r="AG178" t="s">
        <v>63</v>
      </c>
      <c r="AH178">
        <v>0</v>
      </c>
      <c r="AI178" t="s">
        <v>1182</v>
      </c>
      <c r="AJ178" t="s">
        <v>1183</v>
      </c>
      <c r="AK178">
        <v>0</v>
      </c>
      <c r="AL178">
        <v>6</v>
      </c>
      <c r="AM178">
        <v>0</v>
      </c>
      <c r="AN178">
        <v>20189311762</v>
      </c>
      <c r="AO178">
        <v>2010</v>
      </c>
      <c r="AP178" s="1">
        <v>40205</v>
      </c>
      <c r="AQ178" s="1">
        <v>42395</v>
      </c>
      <c r="AR178">
        <v>2016</v>
      </c>
      <c r="AS178" s="1">
        <v>42095</v>
      </c>
      <c r="AT178" t="s">
        <v>340</v>
      </c>
      <c r="AU178">
        <v>0</v>
      </c>
      <c r="AV178">
        <v>0</v>
      </c>
      <c r="AW178" t="s">
        <v>66</v>
      </c>
    </row>
    <row r="179" spans="1:49" x14ac:dyDescent="0.25">
      <c r="A179" t="s">
        <v>1184</v>
      </c>
      <c r="B179">
        <v>1</v>
      </c>
      <c r="C179" t="s">
        <v>1185</v>
      </c>
      <c r="D179" t="s">
        <v>51</v>
      </c>
      <c r="E179" t="s">
        <v>1186</v>
      </c>
      <c r="F179" t="s">
        <v>1187</v>
      </c>
      <c r="G179" t="s">
        <v>299</v>
      </c>
      <c r="H179" t="s">
        <v>300</v>
      </c>
      <c r="I179" t="s">
        <v>1186</v>
      </c>
      <c r="J179" t="s">
        <v>1188</v>
      </c>
      <c r="K179">
        <v>3</v>
      </c>
      <c r="L179" t="s">
        <v>73</v>
      </c>
      <c r="M179" t="s">
        <v>96</v>
      </c>
      <c r="N179" t="s">
        <v>56</v>
      </c>
      <c r="O179" t="s">
        <v>302</v>
      </c>
      <c r="P179" t="s">
        <v>105</v>
      </c>
      <c r="Q179" t="s">
        <v>106</v>
      </c>
      <c r="R179" t="s">
        <v>161</v>
      </c>
      <c r="S179" t="s">
        <v>57</v>
      </c>
      <c r="T179">
        <v>-77.532799999999995</v>
      </c>
      <c r="U179">
        <v>-10.060600000000001</v>
      </c>
      <c r="V179" t="s">
        <v>58</v>
      </c>
      <c r="W179" t="s">
        <v>532</v>
      </c>
      <c r="X179" s="1">
        <v>40163</v>
      </c>
      <c r="Y179" t="s">
        <v>83</v>
      </c>
      <c r="Z179" t="s">
        <v>60</v>
      </c>
      <c r="AA179">
        <v>56.3</v>
      </c>
      <c r="AB179" t="s">
        <v>108</v>
      </c>
      <c r="AC179">
        <v>0</v>
      </c>
      <c r="AD179" t="s">
        <v>533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T179">
        <v>0</v>
      </c>
      <c r="AU179">
        <v>0</v>
      </c>
      <c r="AV179">
        <v>0</v>
      </c>
      <c r="AW179">
        <v>0</v>
      </c>
    </row>
    <row r="180" spans="1:49" x14ac:dyDescent="0.25">
      <c r="A180" t="s">
        <v>1189</v>
      </c>
      <c r="B180">
        <v>1</v>
      </c>
      <c r="C180" t="s">
        <v>1190</v>
      </c>
      <c r="D180" t="s">
        <v>51</v>
      </c>
      <c r="E180" t="s">
        <v>1191</v>
      </c>
      <c r="F180" t="s">
        <v>1192</v>
      </c>
      <c r="G180" t="s">
        <v>299</v>
      </c>
      <c r="H180" t="s">
        <v>300</v>
      </c>
      <c r="I180" t="s">
        <v>1191</v>
      </c>
      <c r="J180" t="s">
        <v>1193</v>
      </c>
      <c r="K180">
        <v>3</v>
      </c>
      <c r="L180" t="s">
        <v>73</v>
      </c>
      <c r="M180" t="s">
        <v>96</v>
      </c>
      <c r="N180" t="s">
        <v>56</v>
      </c>
      <c r="O180" t="s">
        <v>302</v>
      </c>
      <c r="P180" t="s">
        <v>105</v>
      </c>
      <c r="Q180" t="s">
        <v>106</v>
      </c>
      <c r="R180" t="s">
        <v>161</v>
      </c>
      <c r="S180" t="s">
        <v>57</v>
      </c>
      <c r="T180">
        <v>-77.610699999999994</v>
      </c>
      <c r="U180">
        <v>-10.0754</v>
      </c>
      <c r="V180" t="s">
        <v>58</v>
      </c>
      <c r="W180" t="s">
        <v>532</v>
      </c>
      <c r="X180" s="1">
        <v>40162</v>
      </c>
      <c r="Y180" t="s">
        <v>83</v>
      </c>
      <c r="Z180" t="s">
        <v>60</v>
      </c>
      <c r="AA180">
        <v>50</v>
      </c>
      <c r="AB180" t="s">
        <v>84</v>
      </c>
      <c r="AC180">
        <v>0</v>
      </c>
      <c r="AD180" t="s">
        <v>533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T180">
        <v>0</v>
      </c>
      <c r="AU180">
        <v>0</v>
      </c>
      <c r="AV180" t="s">
        <v>87</v>
      </c>
      <c r="AW180">
        <v>0</v>
      </c>
    </row>
    <row r="181" spans="1:49" x14ac:dyDescent="0.25">
      <c r="A181" t="s">
        <v>1194</v>
      </c>
      <c r="B181">
        <v>1</v>
      </c>
      <c r="C181" t="s">
        <v>1195</v>
      </c>
      <c r="D181" t="s">
        <v>51</v>
      </c>
      <c r="E181" t="s">
        <v>1196</v>
      </c>
      <c r="F181" t="s">
        <v>1197</v>
      </c>
      <c r="G181" t="s">
        <v>299</v>
      </c>
      <c r="H181" t="s">
        <v>300</v>
      </c>
      <c r="I181" t="s">
        <v>1198</v>
      </c>
      <c r="J181" t="s">
        <v>1199</v>
      </c>
      <c r="K181">
        <v>3</v>
      </c>
      <c r="L181" t="s">
        <v>95</v>
      </c>
      <c r="M181" t="s">
        <v>96</v>
      </c>
      <c r="N181" t="s">
        <v>56</v>
      </c>
      <c r="O181" t="s">
        <v>302</v>
      </c>
      <c r="P181" t="s">
        <v>77</v>
      </c>
      <c r="Q181" t="s">
        <v>106</v>
      </c>
      <c r="R181" t="s">
        <v>161</v>
      </c>
      <c r="S181" t="s">
        <v>57</v>
      </c>
      <c r="T181">
        <v>-77.474299999999999</v>
      </c>
      <c r="U181">
        <v>-10.0892</v>
      </c>
      <c r="V181" t="s">
        <v>58</v>
      </c>
      <c r="W181" t="s">
        <v>151</v>
      </c>
      <c r="X181" s="1">
        <v>40164</v>
      </c>
      <c r="Y181" t="s">
        <v>309</v>
      </c>
      <c r="Z181" t="s">
        <v>60</v>
      </c>
      <c r="AA181">
        <v>15</v>
      </c>
      <c r="AB181" t="s">
        <v>108</v>
      </c>
      <c r="AC181">
        <v>1</v>
      </c>
      <c r="AD181" t="s">
        <v>59</v>
      </c>
      <c r="AE181" t="s">
        <v>62</v>
      </c>
      <c r="AF181">
        <v>150</v>
      </c>
      <c r="AG181" t="s">
        <v>63</v>
      </c>
      <c r="AH181">
        <v>0</v>
      </c>
      <c r="AI181" t="s">
        <v>1200</v>
      </c>
      <c r="AJ181" t="s">
        <v>1201</v>
      </c>
      <c r="AK181">
        <v>0</v>
      </c>
      <c r="AL181">
        <v>3</v>
      </c>
      <c r="AM181">
        <v>0</v>
      </c>
      <c r="AN181">
        <v>20146940642</v>
      </c>
      <c r="AO181">
        <v>2012</v>
      </c>
      <c r="AP181" s="1">
        <v>40909</v>
      </c>
      <c r="AQ181" s="1">
        <v>42369</v>
      </c>
      <c r="AR181">
        <v>2015</v>
      </c>
      <c r="AS181" s="1">
        <v>42369</v>
      </c>
      <c r="AT181">
        <v>0</v>
      </c>
      <c r="AU181">
        <v>0</v>
      </c>
      <c r="AV181">
        <v>0</v>
      </c>
      <c r="AW181" t="s">
        <v>66</v>
      </c>
    </row>
    <row r="182" spans="1:49" x14ac:dyDescent="0.25">
      <c r="A182" t="s">
        <v>1202</v>
      </c>
      <c r="B182">
        <v>1</v>
      </c>
      <c r="C182" t="s">
        <v>1203</v>
      </c>
      <c r="D182" t="s">
        <v>51</v>
      </c>
      <c r="E182" t="s">
        <v>1204</v>
      </c>
      <c r="F182" t="s">
        <v>1205</v>
      </c>
      <c r="G182" t="s">
        <v>299</v>
      </c>
      <c r="H182" t="s">
        <v>300</v>
      </c>
      <c r="I182" t="s">
        <v>1206</v>
      </c>
      <c r="J182" t="s">
        <v>1207</v>
      </c>
      <c r="K182">
        <v>3</v>
      </c>
      <c r="L182" t="s">
        <v>95</v>
      </c>
      <c r="M182" t="s">
        <v>96</v>
      </c>
      <c r="N182" t="s">
        <v>56</v>
      </c>
      <c r="O182" t="s">
        <v>302</v>
      </c>
      <c r="P182" t="s">
        <v>105</v>
      </c>
      <c r="Q182" t="s">
        <v>106</v>
      </c>
      <c r="R182" t="s">
        <v>79</v>
      </c>
      <c r="S182" t="s">
        <v>526</v>
      </c>
      <c r="T182">
        <v>-77.296620000000004</v>
      </c>
      <c r="U182">
        <v>-10.122277</v>
      </c>
      <c r="V182" t="s">
        <v>58</v>
      </c>
      <c r="W182" t="s">
        <v>532</v>
      </c>
      <c r="X182" s="1">
        <v>40526</v>
      </c>
      <c r="Y182" t="s">
        <v>83</v>
      </c>
      <c r="Z182" t="s">
        <v>60</v>
      </c>
      <c r="AA182">
        <v>20</v>
      </c>
      <c r="AB182" t="s">
        <v>84</v>
      </c>
      <c r="AC182">
        <v>0</v>
      </c>
      <c r="AH182">
        <v>0</v>
      </c>
      <c r="AI182" t="s">
        <v>1208</v>
      </c>
      <c r="AJ182">
        <v>0</v>
      </c>
      <c r="AK182">
        <v>0</v>
      </c>
      <c r="AL182">
        <v>0</v>
      </c>
      <c r="AM182">
        <v>0</v>
      </c>
      <c r="AN182">
        <v>0</v>
      </c>
      <c r="AT182">
        <v>0</v>
      </c>
      <c r="AU182">
        <v>0</v>
      </c>
      <c r="AV182">
        <v>0</v>
      </c>
      <c r="AW182">
        <v>0</v>
      </c>
    </row>
    <row r="183" spans="1:49" x14ac:dyDescent="0.25">
      <c r="A183" t="s">
        <v>1209</v>
      </c>
      <c r="B183">
        <v>1</v>
      </c>
      <c r="C183" t="s">
        <v>1203</v>
      </c>
      <c r="D183" t="s">
        <v>51</v>
      </c>
      <c r="E183" t="s">
        <v>1206</v>
      </c>
      <c r="F183">
        <v>0</v>
      </c>
      <c r="G183" t="s">
        <v>299</v>
      </c>
      <c r="H183" t="s">
        <v>300</v>
      </c>
      <c r="I183" t="s">
        <v>1206</v>
      </c>
      <c r="J183" t="s">
        <v>1210</v>
      </c>
      <c r="K183">
        <v>3</v>
      </c>
      <c r="L183" t="s">
        <v>73</v>
      </c>
      <c r="M183">
        <v>0</v>
      </c>
      <c r="N183" t="s">
        <v>56</v>
      </c>
      <c r="O183" t="s">
        <v>302</v>
      </c>
      <c r="P183" t="s">
        <v>105</v>
      </c>
      <c r="Q183">
        <v>0</v>
      </c>
      <c r="R183">
        <v>0</v>
      </c>
      <c r="S183" t="s">
        <v>107</v>
      </c>
      <c r="T183" t="e">
        <v>#N/A</v>
      </c>
      <c r="U183" t="e">
        <v>#N/A</v>
      </c>
      <c r="V183" t="s">
        <v>58</v>
      </c>
      <c r="W183" t="s">
        <v>532</v>
      </c>
      <c r="X183" s="1">
        <v>0</v>
      </c>
      <c r="Y183">
        <v>0</v>
      </c>
      <c r="Z183">
        <v>0</v>
      </c>
      <c r="AA183">
        <v>0</v>
      </c>
      <c r="AB183" t="s">
        <v>84</v>
      </c>
      <c r="AC183">
        <v>0</v>
      </c>
      <c r="AD183" t="s">
        <v>533</v>
      </c>
      <c r="AH183">
        <v>0</v>
      </c>
      <c r="AI183" t="s">
        <v>1211</v>
      </c>
      <c r="AJ183">
        <v>0</v>
      </c>
      <c r="AK183">
        <v>0</v>
      </c>
      <c r="AL183">
        <v>0</v>
      </c>
      <c r="AM183">
        <v>0</v>
      </c>
      <c r="AN183">
        <v>0</v>
      </c>
      <c r="AT183">
        <v>0</v>
      </c>
      <c r="AU183">
        <v>0</v>
      </c>
      <c r="AV183" t="s">
        <v>87</v>
      </c>
      <c r="AW183">
        <v>0</v>
      </c>
    </row>
    <row r="184" spans="1:49" x14ac:dyDescent="0.25">
      <c r="A184" t="s">
        <v>1212</v>
      </c>
      <c r="B184">
        <v>1</v>
      </c>
      <c r="C184" t="s">
        <v>1203</v>
      </c>
      <c r="D184" t="s">
        <v>112</v>
      </c>
      <c r="E184" t="s">
        <v>1213</v>
      </c>
      <c r="F184">
        <v>0</v>
      </c>
      <c r="G184" t="s">
        <v>299</v>
      </c>
      <c r="H184" t="s">
        <v>300</v>
      </c>
      <c r="I184" t="s">
        <v>1206</v>
      </c>
      <c r="J184" t="s">
        <v>1214</v>
      </c>
      <c r="K184">
        <v>3</v>
      </c>
      <c r="L184" t="s">
        <v>95</v>
      </c>
      <c r="M184">
        <v>0</v>
      </c>
      <c r="N184" t="s">
        <v>56</v>
      </c>
      <c r="O184" t="s">
        <v>302</v>
      </c>
      <c r="P184" t="s">
        <v>77</v>
      </c>
      <c r="Q184">
        <v>0</v>
      </c>
      <c r="R184">
        <v>0</v>
      </c>
      <c r="S184" t="s">
        <v>107</v>
      </c>
      <c r="T184" t="e">
        <v>#N/A</v>
      </c>
      <c r="U184" t="e">
        <v>#N/A</v>
      </c>
      <c r="V184" t="s">
        <v>58</v>
      </c>
      <c r="W184" t="s">
        <v>59</v>
      </c>
      <c r="X184" s="1">
        <v>0</v>
      </c>
      <c r="Y184">
        <v>0</v>
      </c>
      <c r="Z184">
        <v>0</v>
      </c>
      <c r="AA184">
        <v>0</v>
      </c>
      <c r="AB184" t="s">
        <v>84</v>
      </c>
      <c r="AC184">
        <v>0</v>
      </c>
      <c r="AD184" t="s">
        <v>61</v>
      </c>
      <c r="AE184" t="s">
        <v>62</v>
      </c>
      <c r="AF184">
        <v>220</v>
      </c>
      <c r="AG184" t="s">
        <v>391</v>
      </c>
      <c r="AH184">
        <v>0</v>
      </c>
      <c r="AI184" t="s">
        <v>1215</v>
      </c>
      <c r="AJ184" t="s">
        <v>1216</v>
      </c>
      <c r="AK184">
        <v>0</v>
      </c>
      <c r="AL184">
        <v>0</v>
      </c>
      <c r="AM184">
        <v>0</v>
      </c>
      <c r="AN184">
        <v>10424568118</v>
      </c>
      <c r="AO184">
        <v>2009</v>
      </c>
      <c r="AP184" s="1">
        <v>39954</v>
      </c>
      <c r="AQ184" s="1">
        <v>43605</v>
      </c>
      <c r="AR184">
        <v>2019</v>
      </c>
      <c r="AS184" s="1">
        <v>43617</v>
      </c>
      <c r="AT184">
        <v>0</v>
      </c>
      <c r="AU184">
        <v>0</v>
      </c>
      <c r="AV184">
        <v>0</v>
      </c>
      <c r="AW184" t="s">
        <v>66</v>
      </c>
    </row>
    <row r="185" spans="1:49" x14ac:dyDescent="0.25">
      <c r="A185" t="s">
        <v>1217</v>
      </c>
      <c r="B185">
        <v>1</v>
      </c>
      <c r="C185" t="s">
        <v>1218</v>
      </c>
      <c r="D185" t="s">
        <v>51</v>
      </c>
      <c r="E185" t="s">
        <v>1219</v>
      </c>
      <c r="F185" t="s">
        <v>1220</v>
      </c>
      <c r="G185" t="s">
        <v>299</v>
      </c>
      <c r="H185" t="s">
        <v>300</v>
      </c>
      <c r="I185" t="s">
        <v>1219</v>
      </c>
      <c r="J185" t="s">
        <v>1221</v>
      </c>
      <c r="K185">
        <v>3</v>
      </c>
      <c r="L185" t="s">
        <v>73</v>
      </c>
      <c r="M185" t="s">
        <v>96</v>
      </c>
      <c r="N185" t="s">
        <v>56</v>
      </c>
      <c r="O185" t="s">
        <v>302</v>
      </c>
      <c r="P185" t="s">
        <v>105</v>
      </c>
      <c r="Q185" t="s">
        <v>106</v>
      </c>
      <c r="R185" t="s">
        <v>161</v>
      </c>
      <c r="S185" t="s">
        <v>57</v>
      </c>
      <c r="T185">
        <v>-77.654194000000004</v>
      </c>
      <c r="U185">
        <v>-10.052832</v>
      </c>
      <c r="V185" t="s">
        <v>58</v>
      </c>
      <c r="W185" t="s">
        <v>532</v>
      </c>
      <c r="X185" s="1">
        <v>40162</v>
      </c>
      <c r="Y185" t="s">
        <v>83</v>
      </c>
      <c r="Z185" t="s">
        <v>60</v>
      </c>
      <c r="AA185">
        <v>45</v>
      </c>
      <c r="AB185" t="s">
        <v>84</v>
      </c>
      <c r="AC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T185">
        <v>0</v>
      </c>
      <c r="AU185">
        <v>0</v>
      </c>
      <c r="AV185" t="s">
        <v>87</v>
      </c>
      <c r="AW185">
        <v>0</v>
      </c>
    </row>
    <row r="186" spans="1:49" x14ac:dyDescent="0.25">
      <c r="A186" t="s">
        <v>1222</v>
      </c>
      <c r="B186">
        <v>1</v>
      </c>
      <c r="C186" t="s">
        <v>1223</v>
      </c>
      <c r="D186" t="s">
        <v>51</v>
      </c>
      <c r="E186" t="s">
        <v>1224</v>
      </c>
      <c r="F186">
        <v>0</v>
      </c>
      <c r="G186" t="s">
        <v>1225</v>
      </c>
      <c r="H186" t="s">
        <v>1226</v>
      </c>
      <c r="I186" t="s">
        <v>1227</v>
      </c>
      <c r="J186" t="s">
        <v>1228</v>
      </c>
      <c r="K186">
        <v>0</v>
      </c>
      <c r="L186">
        <v>0</v>
      </c>
      <c r="M186">
        <v>0</v>
      </c>
      <c r="N186" t="s">
        <v>75</v>
      </c>
      <c r="O186" t="s">
        <v>75</v>
      </c>
      <c r="P186" t="s">
        <v>105</v>
      </c>
      <c r="Q186">
        <v>0</v>
      </c>
      <c r="R186">
        <v>0</v>
      </c>
      <c r="S186" t="s">
        <v>213</v>
      </c>
      <c r="T186">
        <v>-70.791111111111107</v>
      </c>
      <c r="U186">
        <v>-17.0735833333333</v>
      </c>
      <c r="V186" t="s">
        <v>132</v>
      </c>
      <c r="W186" t="s">
        <v>82</v>
      </c>
      <c r="X186" s="1">
        <v>0</v>
      </c>
      <c r="Y186" t="s">
        <v>83</v>
      </c>
      <c r="Z186" t="s">
        <v>60</v>
      </c>
      <c r="AA186">
        <v>25</v>
      </c>
      <c r="AB186" t="s">
        <v>84</v>
      </c>
      <c r="AC186">
        <v>0</v>
      </c>
      <c r="AD186" t="s">
        <v>221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T186">
        <v>0</v>
      </c>
      <c r="AU186">
        <v>0</v>
      </c>
      <c r="AV186">
        <v>0</v>
      </c>
      <c r="AW186">
        <v>0</v>
      </c>
    </row>
    <row r="187" spans="1:49" x14ac:dyDescent="0.25">
      <c r="A187" t="s">
        <v>1229</v>
      </c>
      <c r="B187">
        <v>1</v>
      </c>
      <c r="C187" t="s">
        <v>1230</v>
      </c>
      <c r="D187" t="s">
        <v>1231</v>
      </c>
      <c r="E187" t="s">
        <v>1232</v>
      </c>
      <c r="F187">
        <v>0</v>
      </c>
      <c r="G187" t="s">
        <v>1233</v>
      </c>
      <c r="H187" t="s">
        <v>1233</v>
      </c>
      <c r="I187" t="s">
        <v>1234</v>
      </c>
      <c r="J187" t="s">
        <v>1235</v>
      </c>
      <c r="K187">
        <v>0</v>
      </c>
      <c r="L187">
        <v>0</v>
      </c>
      <c r="M187">
        <v>0</v>
      </c>
      <c r="N187">
        <v>0</v>
      </c>
      <c r="O187" t="s">
        <v>75</v>
      </c>
      <c r="P187">
        <v>0</v>
      </c>
      <c r="Q187">
        <v>0</v>
      </c>
      <c r="R187">
        <v>0</v>
      </c>
      <c r="S187" t="s">
        <v>213</v>
      </c>
      <c r="T187">
        <v>-72.299888888888901</v>
      </c>
      <c r="U187">
        <v>-16.466388888888901</v>
      </c>
      <c r="V187" t="s">
        <v>81</v>
      </c>
      <c r="W187" t="s">
        <v>82</v>
      </c>
      <c r="X187" s="1">
        <v>0</v>
      </c>
      <c r="Y187" t="s">
        <v>83</v>
      </c>
      <c r="Z187" t="s">
        <v>60</v>
      </c>
      <c r="AA187">
        <v>25</v>
      </c>
      <c r="AB187" t="s">
        <v>84</v>
      </c>
      <c r="AC187">
        <v>0</v>
      </c>
      <c r="AD187" t="s">
        <v>85</v>
      </c>
      <c r="AE187">
        <v>0</v>
      </c>
      <c r="AF187">
        <v>0</v>
      </c>
      <c r="AG187">
        <v>0</v>
      </c>
      <c r="AH187">
        <v>0</v>
      </c>
      <c r="AI187" t="s">
        <v>86</v>
      </c>
      <c r="AJ187">
        <v>0</v>
      </c>
      <c r="AK187">
        <v>0</v>
      </c>
      <c r="AL187">
        <v>0</v>
      </c>
      <c r="AM187">
        <v>0</v>
      </c>
      <c r="AN187">
        <v>0</v>
      </c>
      <c r="AT187">
        <v>0</v>
      </c>
      <c r="AU187">
        <v>0</v>
      </c>
      <c r="AV187">
        <v>0</v>
      </c>
      <c r="AW187">
        <v>0</v>
      </c>
    </row>
    <row r="188" spans="1:49" x14ac:dyDescent="0.25">
      <c r="A188" t="s">
        <v>1236</v>
      </c>
      <c r="B188">
        <v>1</v>
      </c>
      <c r="C188" t="s">
        <v>1237</v>
      </c>
      <c r="D188" t="s">
        <v>51</v>
      </c>
      <c r="E188" t="s">
        <v>1238</v>
      </c>
      <c r="F188">
        <v>0</v>
      </c>
      <c r="G188" t="s">
        <v>208</v>
      </c>
      <c r="H188" t="s">
        <v>1239</v>
      </c>
      <c r="I188" t="s">
        <v>1240</v>
      </c>
      <c r="J188" t="s">
        <v>1241</v>
      </c>
      <c r="K188">
        <v>0</v>
      </c>
      <c r="L188">
        <v>0</v>
      </c>
      <c r="M188">
        <v>0</v>
      </c>
      <c r="N188" t="s">
        <v>75</v>
      </c>
      <c r="O188" t="s">
        <v>212</v>
      </c>
      <c r="P188" t="s">
        <v>105</v>
      </c>
      <c r="Q188">
        <v>0</v>
      </c>
      <c r="R188">
        <v>0</v>
      </c>
      <c r="S188" t="s">
        <v>131</v>
      </c>
      <c r="T188">
        <v>-73.949444444444495</v>
      </c>
      <c r="U188">
        <v>-13.033055555555601</v>
      </c>
      <c r="V188" t="s">
        <v>132</v>
      </c>
      <c r="W188" t="s">
        <v>82</v>
      </c>
      <c r="X188" s="1">
        <v>0</v>
      </c>
      <c r="Y188" t="s">
        <v>83</v>
      </c>
      <c r="Z188" t="s">
        <v>60</v>
      </c>
      <c r="AA188">
        <v>15</v>
      </c>
      <c r="AB188" t="s">
        <v>84</v>
      </c>
      <c r="AC188">
        <v>0</v>
      </c>
      <c r="AD188" t="s">
        <v>85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25">
      <c r="A189" t="s">
        <v>1242</v>
      </c>
      <c r="B189">
        <v>1</v>
      </c>
      <c r="C189" t="s">
        <v>1243</v>
      </c>
      <c r="D189" t="s">
        <v>51</v>
      </c>
      <c r="E189" t="s">
        <v>1244</v>
      </c>
      <c r="F189">
        <v>0</v>
      </c>
      <c r="G189" t="s">
        <v>299</v>
      </c>
      <c r="H189" t="s">
        <v>300</v>
      </c>
      <c r="I189" t="s">
        <v>300</v>
      </c>
      <c r="J189" t="s">
        <v>1245</v>
      </c>
      <c r="K189">
        <v>3</v>
      </c>
      <c r="L189" t="s">
        <v>73</v>
      </c>
      <c r="M189">
        <v>0</v>
      </c>
      <c r="N189" t="s">
        <v>56</v>
      </c>
      <c r="O189" t="s">
        <v>302</v>
      </c>
      <c r="P189" t="s">
        <v>105</v>
      </c>
      <c r="Q189">
        <v>0</v>
      </c>
      <c r="R189">
        <v>0</v>
      </c>
      <c r="S189" t="s">
        <v>107</v>
      </c>
      <c r="T189" t="e">
        <v>#N/A</v>
      </c>
      <c r="U189" t="e">
        <v>#N/A</v>
      </c>
      <c r="V189" t="s">
        <v>58</v>
      </c>
      <c r="W189" t="s">
        <v>532</v>
      </c>
      <c r="X189" s="1">
        <v>0</v>
      </c>
      <c r="Y189">
        <v>0</v>
      </c>
      <c r="Z189">
        <v>0</v>
      </c>
      <c r="AA189">
        <v>0</v>
      </c>
      <c r="AB189" t="s">
        <v>84</v>
      </c>
      <c r="AC189">
        <v>0</v>
      </c>
      <c r="AH189">
        <v>0</v>
      </c>
      <c r="AI189" t="s">
        <v>1200</v>
      </c>
      <c r="AJ189">
        <v>0</v>
      </c>
      <c r="AK189">
        <v>0</v>
      </c>
      <c r="AL189">
        <v>0</v>
      </c>
      <c r="AM189">
        <v>0</v>
      </c>
      <c r="AN189">
        <v>0</v>
      </c>
      <c r="AT189">
        <v>0</v>
      </c>
      <c r="AU189">
        <v>0</v>
      </c>
      <c r="AV189" t="s">
        <v>87</v>
      </c>
      <c r="AW189">
        <v>0</v>
      </c>
    </row>
    <row r="190" spans="1:49" x14ac:dyDescent="0.25">
      <c r="A190" t="s">
        <v>1246</v>
      </c>
      <c r="B190">
        <v>1</v>
      </c>
      <c r="C190" t="s">
        <v>1247</v>
      </c>
      <c r="D190" t="s">
        <v>51</v>
      </c>
      <c r="E190" t="s">
        <v>1248</v>
      </c>
      <c r="F190" t="s">
        <v>1249</v>
      </c>
      <c r="G190" t="s">
        <v>299</v>
      </c>
      <c r="H190" t="s">
        <v>1250</v>
      </c>
      <c r="I190" t="s">
        <v>1251</v>
      </c>
      <c r="J190" t="s">
        <v>1252</v>
      </c>
      <c r="K190">
        <v>2</v>
      </c>
      <c r="L190" t="s">
        <v>73</v>
      </c>
      <c r="M190" t="s">
        <v>74</v>
      </c>
      <c r="N190" t="s">
        <v>56</v>
      </c>
      <c r="O190" t="s">
        <v>302</v>
      </c>
      <c r="P190" t="s">
        <v>77</v>
      </c>
      <c r="Q190" t="s">
        <v>463</v>
      </c>
      <c r="R190" t="s">
        <v>455</v>
      </c>
      <c r="S190" t="s">
        <v>80</v>
      </c>
      <c r="T190">
        <v>-78.521407999999994</v>
      </c>
      <c r="U190">
        <v>-9.1277190000000008</v>
      </c>
      <c r="V190" t="s">
        <v>132</v>
      </c>
      <c r="W190" t="s">
        <v>82</v>
      </c>
      <c r="X190" s="1">
        <v>37500</v>
      </c>
      <c r="Y190" t="s">
        <v>83</v>
      </c>
      <c r="Z190" t="s">
        <v>60</v>
      </c>
      <c r="AA190">
        <v>17</v>
      </c>
      <c r="AB190" t="s">
        <v>84</v>
      </c>
      <c r="AC190">
        <v>0</v>
      </c>
      <c r="AD190" t="s">
        <v>85</v>
      </c>
      <c r="AE190" t="s">
        <v>84</v>
      </c>
      <c r="AF190" t="s">
        <v>84</v>
      </c>
      <c r="AG190" t="s">
        <v>84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T190">
        <v>0</v>
      </c>
      <c r="AU190">
        <v>0</v>
      </c>
      <c r="AV190" t="s">
        <v>87</v>
      </c>
      <c r="AW190">
        <v>0</v>
      </c>
    </row>
    <row r="191" spans="1:49" x14ac:dyDescent="0.25">
      <c r="A191" t="s">
        <v>1253</v>
      </c>
      <c r="B191">
        <v>1</v>
      </c>
      <c r="C191" t="s">
        <v>1254</v>
      </c>
      <c r="D191" t="s">
        <v>51</v>
      </c>
      <c r="E191" t="s">
        <v>1255</v>
      </c>
      <c r="F191" t="s">
        <v>1256</v>
      </c>
      <c r="G191" t="s">
        <v>299</v>
      </c>
      <c r="H191" t="s">
        <v>300</v>
      </c>
      <c r="I191" t="s">
        <v>1257</v>
      </c>
      <c r="J191" t="s">
        <v>1258</v>
      </c>
      <c r="K191">
        <v>3</v>
      </c>
      <c r="L191" t="s">
        <v>95</v>
      </c>
      <c r="M191" t="s">
        <v>96</v>
      </c>
      <c r="N191" t="s">
        <v>56</v>
      </c>
      <c r="O191" t="s">
        <v>302</v>
      </c>
      <c r="P191" t="s">
        <v>105</v>
      </c>
      <c r="Q191" t="s">
        <v>106</v>
      </c>
      <c r="R191" t="s">
        <v>161</v>
      </c>
      <c r="S191" t="s">
        <v>526</v>
      </c>
      <c r="T191">
        <v>-77.567999999999998</v>
      </c>
      <c r="U191">
        <v>-10.012</v>
      </c>
      <c r="V191" t="s">
        <v>58</v>
      </c>
      <c r="W191" t="s">
        <v>59</v>
      </c>
      <c r="X191" s="1">
        <v>40175</v>
      </c>
      <c r="Y191" t="s">
        <v>309</v>
      </c>
      <c r="Z191" t="s">
        <v>60</v>
      </c>
      <c r="AA191">
        <v>20</v>
      </c>
      <c r="AB191" t="s">
        <v>84</v>
      </c>
      <c r="AC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T191">
        <v>0</v>
      </c>
      <c r="AU191">
        <v>0</v>
      </c>
      <c r="AV191">
        <v>0</v>
      </c>
      <c r="AW191">
        <v>0</v>
      </c>
    </row>
    <row r="192" spans="1:49" x14ac:dyDescent="0.25">
      <c r="A192" t="s">
        <v>1259</v>
      </c>
      <c r="B192">
        <v>1</v>
      </c>
      <c r="C192" t="s">
        <v>1035</v>
      </c>
      <c r="D192" t="s">
        <v>51</v>
      </c>
      <c r="E192" t="s">
        <v>1260</v>
      </c>
      <c r="F192" t="s">
        <v>1261</v>
      </c>
      <c r="G192" t="s">
        <v>1037</v>
      </c>
      <c r="H192" t="s">
        <v>1038</v>
      </c>
      <c r="I192" t="s">
        <v>1039</v>
      </c>
      <c r="J192" t="s">
        <v>1262</v>
      </c>
      <c r="K192">
        <v>3</v>
      </c>
      <c r="L192" t="s">
        <v>95</v>
      </c>
      <c r="M192" t="s">
        <v>96</v>
      </c>
      <c r="N192" t="s">
        <v>56</v>
      </c>
      <c r="O192" t="s">
        <v>302</v>
      </c>
      <c r="P192" t="s">
        <v>105</v>
      </c>
      <c r="Q192" t="s">
        <v>106</v>
      </c>
      <c r="R192" t="s">
        <v>161</v>
      </c>
      <c r="S192" t="s">
        <v>80</v>
      </c>
      <c r="T192">
        <v>-70.516007999999999</v>
      </c>
      <c r="U192">
        <v>-3.9086669999999999</v>
      </c>
      <c r="V192" t="s">
        <v>81</v>
      </c>
      <c r="W192" t="s">
        <v>82</v>
      </c>
      <c r="X192" s="1">
        <v>39969</v>
      </c>
      <c r="Y192" t="s">
        <v>83</v>
      </c>
      <c r="Z192" t="s">
        <v>60</v>
      </c>
      <c r="AA192">
        <v>80</v>
      </c>
      <c r="AB192" t="s">
        <v>84</v>
      </c>
      <c r="AC192">
        <v>0</v>
      </c>
      <c r="AD192" t="s">
        <v>85</v>
      </c>
      <c r="AE192" t="s">
        <v>84</v>
      </c>
      <c r="AF192" t="s">
        <v>84</v>
      </c>
      <c r="AG192" t="s">
        <v>84</v>
      </c>
      <c r="AH192">
        <v>0</v>
      </c>
      <c r="AI192" t="s">
        <v>86</v>
      </c>
      <c r="AJ192">
        <v>0</v>
      </c>
      <c r="AK192">
        <v>0</v>
      </c>
      <c r="AL192">
        <v>0</v>
      </c>
      <c r="AM192">
        <v>0</v>
      </c>
      <c r="AN192">
        <v>0</v>
      </c>
      <c r="AT192">
        <v>0</v>
      </c>
      <c r="AU192">
        <v>0</v>
      </c>
      <c r="AV192" t="s">
        <v>87</v>
      </c>
      <c r="AW192">
        <v>0</v>
      </c>
    </row>
    <row r="193" spans="1:49" x14ac:dyDescent="0.25">
      <c r="A193" t="s">
        <v>1263</v>
      </c>
      <c r="B193">
        <v>1</v>
      </c>
      <c r="C193" t="s">
        <v>1264</v>
      </c>
      <c r="D193" t="s">
        <v>51</v>
      </c>
      <c r="E193" t="s">
        <v>1265</v>
      </c>
      <c r="F193">
        <v>0</v>
      </c>
      <c r="G193" t="s">
        <v>299</v>
      </c>
      <c r="H193" t="s">
        <v>1250</v>
      </c>
      <c r="I193" t="s">
        <v>1266</v>
      </c>
      <c r="J193" t="s">
        <v>1267</v>
      </c>
      <c r="K193">
        <v>0</v>
      </c>
      <c r="L193">
        <v>0</v>
      </c>
      <c r="M193">
        <v>0</v>
      </c>
      <c r="N193">
        <v>0</v>
      </c>
      <c r="O193" t="s">
        <v>302</v>
      </c>
      <c r="P193">
        <v>0</v>
      </c>
      <c r="Q193">
        <v>0</v>
      </c>
      <c r="R193">
        <v>0</v>
      </c>
      <c r="S193" t="s">
        <v>57</v>
      </c>
      <c r="T193" t="e">
        <v>#N/A</v>
      </c>
      <c r="U193" t="e">
        <v>#N/A</v>
      </c>
      <c r="V193" t="s">
        <v>58</v>
      </c>
      <c r="W193" t="s">
        <v>59</v>
      </c>
      <c r="X193" s="1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 t="s">
        <v>61</v>
      </c>
      <c r="AE193" t="s">
        <v>62</v>
      </c>
      <c r="AF193">
        <v>845</v>
      </c>
      <c r="AG193" t="s">
        <v>63</v>
      </c>
      <c r="AH193">
        <v>0</v>
      </c>
      <c r="AI193" t="s">
        <v>1268</v>
      </c>
      <c r="AJ193" t="s">
        <v>1269</v>
      </c>
      <c r="AK193">
        <v>0</v>
      </c>
      <c r="AL193">
        <v>0</v>
      </c>
      <c r="AM193">
        <v>0</v>
      </c>
      <c r="AN193">
        <v>10453353791</v>
      </c>
      <c r="AO193">
        <v>2013</v>
      </c>
      <c r="AP193" s="1">
        <v>41572</v>
      </c>
      <c r="AQ193" s="1">
        <v>45223</v>
      </c>
      <c r="AR193">
        <v>2023</v>
      </c>
      <c r="AS193" s="1">
        <v>42248</v>
      </c>
      <c r="AT193">
        <v>0</v>
      </c>
      <c r="AU193">
        <v>0</v>
      </c>
      <c r="AV193">
        <v>0</v>
      </c>
      <c r="AW193" t="s">
        <v>66</v>
      </c>
    </row>
    <row r="194" spans="1:49" x14ac:dyDescent="0.25">
      <c r="A194" t="s">
        <v>1270</v>
      </c>
      <c r="B194">
        <v>1</v>
      </c>
      <c r="C194" t="s">
        <v>1264</v>
      </c>
      <c r="D194" t="s">
        <v>51</v>
      </c>
      <c r="E194" t="s">
        <v>1271</v>
      </c>
      <c r="F194" t="s">
        <v>1272</v>
      </c>
      <c r="G194" t="s">
        <v>299</v>
      </c>
      <c r="H194" t="s">
        <v>1250</v>
      </c>
      <c r="I194" t="s">
        <v>1266</v>
      </c>
      <c r="J194" t="s">
        <v>1273</v>
      </c>
      <c r="K194">
        <v>3</v>
      </c>
      <c r="L194" t="s">
        <v>95</v>
      </c>
      <c r="M194" t="s">
        <v>74</v>
      </c>
      <c r="N194" t="s">
        <v>56</v>
      </c>
      <c r="O194" t="s">
        <v>302</v>
      </c>
      <c r="P194" t="s">
        <v>77</v>
      </c>
      <c r="Q194" t="s">
        <v>78</v>
      </c>
      <c r="R194" t="s">
        <v>79</v>
      </c>
      <c r="S194" t="s">
        <v>57</v>
      </c>
      <c r="T194">
        <v>-78.5471</v>
      </c>
      <c r="U194">
        <v>-8.9964999999999993</v>
      </c>
      <c r="V194" t="s">
        <v>58</v>
      </c>
      <c r="W194" t="s">
        <v>151</v>
      </c>
      <c r="X194" s="1">
        <v>40298</v>
      </c>
      <c r="Y194" t="s">
        <v>309</v>
      </c>
      <c r="Z194" t="s">
        <v>60</v>
      </c>
      <c r="AA194">
        <v>20</v>
      </c>
      <c r="AB194" t="s">
        <v>84</v>
      </c>
      <c r="AC194">
        <v>1</v>
      </c>
      <c r="AD194" t="s">
        <v>151</v>
      </c>
      <c r="AE194" t="s">
        <v>62</v>
      </c>
      <c r="AF194">
        <v>200</v>
      </c>
      <c r="AG194" t="s">
        <v>63</v>
      </c>
      <c r="AH194">
        <v>0</v>
      </c>
      <c r="AI194" t="s">
        <v>1274</v>
      </c>
      <c r="AJ194" t="s">
        <v>1275</v>
      </c>
      <c r="AK194">
        <v>0</v>
      </c>
      <c r="AL194">
        <v>10</v>
      </c>
      <c r="AM194">
        <v>0</v>
      </c>
      <c r="AN194">
        <v>10329013401</v>
      </c>
      <c r="AO194">
        <v>2010</v>
      </c>
      <c r="AP194" s="1">
        <v>40336</v>
      </c>
      <c r="AQ194" s="1">
        <v>43988</v>
      </c>
      <c r="AR194">
        <v>2020</v>
      </c>
      <c r="AS194" s="1">
        <v>42125</v>
      </c>
      <c r="AT194" t="s">
        <v>147</v>
      </c>
      <c r="AU194">
        <v>0</v>
      </c>
      <c r="AV194">
        <v>0</v>
      </c>
      <c r="AW194" t="s">
        <v>66</v>
      </c>
    </row>
    <row r="195" spans="1:49" x14ac:dyDescent="0.25">
      <c r="A195" t="s">
        <v>1276</v>
      </c>
      <c r="B195">
        <v>1</v>
      </c>
      <c r="C195" t="s">
        <v>1264</v>
      </c>
      <c r="D195" t="s">
        <v>51</v>
      </c>
      <c r="E195" t="s">
        <v>1277</v>
      </c>
      <c r="F195" t="s">
        <v>1278</v>
      </c>
      <c r="G195" t="s">
        <v>299</v>
      </c>
      <c r="H195" t="s">
        <v>1250</v>
      </c>
      <c r="I195" t="s">
        <v>1266</v>
      </c>
      <c r="J195" t="s">
        <v>1279</v>
      </c>
      <c r="K195">
        <v>0</v>
      </c>
      <c r="L195">
        <v>0</v>
      </c>
      <c r="M195">
        <v>0</v>
      </c>
      <c r="N195">
        <v>0</v>
      </c>
      <c r="O195" t="s">
        <v>302</v>
      </c>
      <c r="P195" t="s">
        <v>77</v>
      </c>
      <c r="Q195" t="s">
        <v>463</v>
      </c>
      <c r="R195">
        <v>0</v>
      </c>
      <c r="S195" t="s">
        <v>57</v>
      </c>
      <c r="T195">
        <v>-78.599489000000005</v>
      </c>
      <c r="U195">
        <v>-9.0759190000000007</v>
      </c>
      <c r="V195" t="s">
        <v>58</v>
      </c>
      <c r="W195" t="s">
        <v>59</v>
      </c>
      <c r="X195" s="1">
        <v>41547</v>
      </c>
      <c r="Y195">
        <v>0</v>
      </c>
      <c r="Z195" t="s">
        <v>230</v>
      </c>
      <c r="AA195">
        <v>15</v>
      </c>
      <c r="AB195">
        <v>0</v>
      </c>
      <c r="AC195">
        <v>0</v>
      </c>
      <c r="AD195" t="s">
        <v>61</v>
      </c>
      <c r="AE195" t="s">
        <v>62</v>
      </c>
      <c r="AF195">
        <v>690</v>
      </c>
      <c r="AG195" t="s">
        <v>63</v>
      </c>
      <c r="AH195">
        <v>0</v>
      </c>
      <c r="AI195" t="s">
        <v>1280</v>
      </c>
      <c r="AJ195">
        <v>943622912</v>
      </c>
      <c r="AK195">
        <v>0</v>
      </c>
      <c r="AL195">
        <v>10</v>
      </c>
      <c r="AM195">
        <v>0</v>
      </c>
      <c r="AN195">
        <v>10329447478</v>
      </c>
      <c r="AO195">
        <v>2012</v>
      </c>
      <c r="AP195" s="1">
        <v>41205</v>
      </c>
      <c r="AQ195" s="1">
        <v>44856</v>
      </c>
      <c r="AR195">
        <v>2022</v>
      </c>
      <c r="AS195" s="1">
        <v>41297</v>
      </c>
      <c r="AT195">
        <v>0</v>
      </c>
      <c r="AU195">
        <v>0</v>
      </c>
      <c r="AV195">
        <v>0</v>
      </c>
      <c r="AW195" t="s">
        <v>450</v>
      </c>
    </row>
    <row r="196" spans="1:49" x14ac:dyDescent="0.25">
      <c r="A196" t="s">
        <v>1281</v>
      </c>
      <c r="B196">
        <v>1</v>
      </c>
      <c r="C196" t="s">
        <v>1264</v>
      </c>
      <c r="D196" t="s">
        <v>51</v>
      </c>
      <c r="E196" t="s">
        <v>1282</v>
      </c>
      <c r="F196">
        <v>0</v>
      </c>
      <c r="G196" t="s">
        <v>299</v>
      </c>
      <c r="H196" t="s">
        <v>1250</v>
      </c>
      <c r="I196" t="s">
        <v>1266</v>
      </c>
      <c r="J196" t="s">
        <v>1283</v>
      </c>
      <c r="K196">
        <v>0</v>
      </c>
      <c r="L196">
        <v>0</v>
      </c>
      <c r="M196">
        <v>0</v>
      </c>
      <c r="N196">
        <v>0</v>
      </c>
      <c r="O196" t="s">
        <v>302</v>
      </c>
      <c r="P196">
        <v>0</v>
      </c>
      <c r="Q196">
        <v>0</v>
      </c>
      <c r="R196">
        <v>0</v>
      </c>
      <c r="S196" t="s">
        <v>57</v>
      </c>
      <c r="T196" t="e">
        <v>#N/A</v>
      </c>
      <c r="U196" t="e">
        <v>#N/A</v>
      </c>
      <c r="V196" t="s">
        <v>58</v>
      </c>
      <c r="W196" t="s">
        <v>59</v>
      </c>
      <c r="X196" s="1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 t="s">
        <v>61</v>
      </c>
      <c r="AE196" t="s">
        <v>62</v>
      </c>
      <c r="AF196">
        <v>1300</v>
      </c>
      <c r="AG196" t="s">
        <v>63</v>
      </c>
      <c r="AH196">
        <v>0</v>
      </c>
      <c r="AI196" t="s">
        <v>1284</v>
      </c>
      <c r="AJ196" t="s">
        <v>1285</v>
      </c>
      <c r="AK196">
        <v>0</v>
      </c>
      <c r="AL196">
        <v>10</v>
      </c>
      <c r="AM196">
        <v>0</v>
      </c>
      <c r="AN196">
        <v>10410023313</v>
      </c>
      <c r="AO196">
        <v>2013</v>
      </c>
      <c r="AP196" s="1">
        <v>41492</v>
      </c>
      <c r="AQ196" s="1">
        <v>45143</v>
      </c>
      <c r="AR196">
        <v>2023</v>
      </c>
      <c r="AS196" s="1">
        <v>42216</v>
      </c>
      <c r="AT196">
        <v>0</v>
      </c>
      <c r="AU196">
        <v>0</v>
      </c>
      <c r="AV196">
        <v>0</v>
      </c>
      <c r="AW196" t="s">
        <v>66</v>
      </c>
    </row>
    <row r="197" spans="1:49" x14ac:dyDescent="0.25">
      <c r="A197" t="s">
        <v>1286</v>
      </c>
      <c r="B197">
        <v>1</v>
      </c>
      <c r="C197" t="s">
        <v>1264</v>
      </c>
      <c r="D197" t="s">
        <v>1287</v>
      </c>
      <c r="E197" t="s">
        <v>1288</v>
      </c>
      <c r="F197">
        <v>0</v>
      </c>
      <c r="G197" t="s">
        <v>299</v>
      </c>
      <c r="H197" t="s">
        <v>1250</v>
      </c>
      <c r="I197" t="s">
        <v>1266</v>
      </c>
      <c r="J197" t="s">
        <v>1289</v>
      </c>
      <c r="K197">
        <v>1</v>
      </c>
      <c r="L197" t="s">
        <v>73</v>
      </c>
      <c r="M197" t="s">
        <v>74</v>
      </c>
      <c r="N197" t="s">
        <v>56</v>
      </c>
      <c r="O197" t="s">
        <v>302</v>
      </c>
      <c r="P197" t="s">
        <v>77</v>
      </c>
      <c r="Q197">
        <v>0</v>
      </c>
      <c r="R197" t="s">
        <v>455</v>
      </c>
      <c r="S197" t="s">
        <v>57</v>
      </c>
      <c r="T197">
        <v>-78.5886</v>
      </c>
      <c r="U197">
        <v>-9.0772999999999993</v>
      </c>
      <c r="V197" t="s">
        <v>221</v>
      </c>
      <c r="W197">
        <v>0</v>
      </c>
      <c r="X197" s="1">
        <v>36770</v>
      </c>
      <c r="Y197" t="s">
        <v>83</v>
      </c>
      <c r="Z197" t="s">
        <v>60</v>
      </c>
      <c r="AA197">
        <v>60</v>
      </c>
      <c r="AB197" t="s">
        <v>84</v>
      </c>
      <c r="AC197">
        <v>0</v>
      </c>
      <c r="AD197" t="s">
        <v>85</v>
      </c>
      <c r="AE197" t="s">
        <v>84</v>
      </c>
      <c r="AF197" t="s">
        <v>84</v>
      </c>
      <c r="AG197" t="s">
        <v>84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T197">
        <v>0</v>
      </c>
      <c r="AU197">
        <v>0</v>
      </c>
      <c r="AV197">
        <v>0</v>
      </c>
      <c r="AW197">
        <v>0</v>
      </c>
    </row>
    <row r="198" spans="1:49" x14ac:dyDescent="0.25">
      <c r="A198" t="s">
        <v>1290</v>
      </c>
      <c r="B198">
        <v>1</v>
      </c>
      <c r="C198" t="s">
        <v>1291</v>
      </c>
      <c r="D198" t="s">
        <v>51</v>
      </c>
      <c r="E198" t="s">
        <v>1292</v>
      </c>
      <c r="F198">
        <v>0</v>
      </c>
      <c r="G198" t="s">
        <v>291</v>
      </c>
      <c r="H198" t="s">
        <v>1293</v>
      </c>
      <c r="I198" t="s">
        <v>1294</v>
      </c>
      <c r="J198" t="s">
        <v>1295</v>
      </c>
      <c r="K198">
        <v>0</v>
      </c>
      <c r="L198">
        <v>0</v>
      </c>
      <c r="M198">
        <v>0</v>
      </c>
      <c r="N198" t="s">
        <v>75</v>
      </c>
      <c r="O198" t="s">
        <v>212</v>
      </c>
      <c r="P198" t="s">
        <v>105</v>
      </c>
      <c r="Q198">
        <v>0</v>
      </c>
      <c r="R198">
        <v>0</v>
      </c>
      <c r="S198" t="s">
        <v>213</v>
      </c>
      <c r="T198">
        <v>-75.697222222222194</v>
      </c>
      <c r="U198" t="s">
        <v>1296</v>
      </c>
      <c r="V198" t="s">
        <v>132</v>
      </c>
      <c r="W198" t="s">
        <v>82</v>
      </c>
      <c r="X198" s="1">
        <v>0</v>
      </c>
      <c r="Y198" t="s">
        <v>83</v>
      </c>
      <c r="Z198" t="s">
        <v>60</v>
      </c>
      <c r="AA198">
        <v>15</v>
      </c>
      <c r="AB198" t="s">
        <v>84</v>
      </c>
      <c r="AC198">
        <v>0</v>
      </c>
      <c r="AD198" t="s">
        <v>85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T198">
        <v>0</v>
      </c>
      <c r="AU198">
        <v>0</v>
      </c>
      <c r="AV198">
        <v>0</v>
      </c>
      <c r="AW198">
        <v>0</v>
      </c>
    </row>
    <row r="199" spans="1:49" x14ac:dyDescent="0.25">
      <c r="A199" t="s">
        <v>1297</v>
      </c>
      <c r="B199">
        <v>1</v>
      </c>
      <c r="C199" t="s">
        <v>1298</v>
      </c>
      <c r="D199" t="s">
        <v>51</v>
      </c>
      <c r="E199" t="s">
        <v>1299</v>
      </c>
      <c r="F199" t="s">
        <v>1300</v>
      </c>
      <c r="G199" t="s">
        <v>217</v>
      </c>
      <c r="H199" t="s">
        <v>1301</v>
      </c>
      <c r="I199" t="s">
        <v>1301</v>
      </c>
      <c r="J199" t="s">
        <v>1302</v>
      </c>
      <c r="K199">
        <v>3</v>
      </c>
      <c r="L199" t="s">
        <v>95</v>
      </c>
      <c r="M199" t="s">
        <v>74</v>
      </c>
      <c r="N199" t="s">
        <v>56</v>
      </c>
      <c r="O199" t="s">
        <v>56</v>
      </c>
      <c r="P199" t="s">
        <v>77</v>
      </c>
      <c r="Q199" t="s">
        <v>78</v>
      </c>
      <c r="R199" t="s">
        <v>79</v>
      </c>
      <c r="S199" t="s">
        <v>80</v>
      </c>
      <c r="T199">
        <v>-78.0444806</v>
      </c>
      <c r="U199">
        <v>-7.6232389999999999</v>
      </c>
      <c r="V199" t="s">
        <v>81</v>
      </c>
      <c r="W199" t="s">
        <v>82</v>
      </c>
      <c r="X199" s="1">
        <v>40138</v>
      </c>
      <c r="Y199" t="s">
        <v>83</v>
      </c>
      <c r="Z199" t="s">
        <v>60</v>
      </c>
      <c r="AA199">
        <v>25</v>
      </c>
      <c r="AB199" t="s">
        <v>84</v>
      </c>
      <c r="AC199">
        <v>0</v>
      </c>
      <c r="AD199" t="s">
        <v>85</v>
      </c>
      <c r="AE199" t="s">
        <v>84</v>
      </c>
      <c r="AF199" t="s">
        <v>84</v>
      </c>
      <c r="AG199" t="s">
        <v>84</v>
      </c>
      <c r="AH199">
        <v>0</v>
      </c>
      <c r="AI199" t="s">
        <v>86</v>
      </c>
      <c r="AJ199">
        <v>0</v>
      </c>
      <c r="AK199">
        <v>0</v>
      </c>
      <c r="AL199">
        <v>0</v>
      </c>
      <c r="AM199">
        <v>0</v>
      </c>
      <c r="AN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25">
      <c r="A200" t="s">
        <v>1303</v>
      </c>
      <c r="B200">
        <v>1</v>
      </c>
      <c r="C200" t="s">
        <v>1264</v>
      </c>
      <c r="D200" t="s">
        <v>51</v>
      </c>
      <c r="E200" t="s">
        <v>1304</v>
      </c>
      <c r="F200" t="s">
        <v>1305</v>
      </c>
      <c r="G200" t="s">
        <v>299</v>
      </c>
      <c r="H200" t="s">
        <v>1250</v>
      </c>
      <c r="I200" t="s">
        <v>1266</v>
      </c>
      <c r="J200" t="s">
        <v>1306</v>
      </c>
      <c r="K200">
        <v>3</v>
      </c>
      <c r="L200" t="s">
        <v>95</v>
      </c>
      <c r="M200" t="s">
        <v>104</v>
      </c>
      <c r="N200" t="s">
        <v>56</v>
      </c>
      <c r="O200" t="s">
        <v>302</v>
      </c>
      <c r="P200" t="s">
        <v>77</v>
      </c>
      <c r="Q200" t="s">
        <v>463</v>
      </c>
      <c r="R200" t="s">
        <v>79</v>
      </c>
      <c r="S200" t="s">
        <v>57</v>
      </c>
      <c r="T200">
        <v>-78.570700000000002</v>
      </c>
      <c r="U200">
        <v>-9.0892999999999997</v>
      </c>
      <c r="V200" t="s">
        <v>58</v>
      </c>
      <c r="W200" t="s">
        <v>59</v>
      </c>
      <c r="X200" s="1">
        <v>40528</v>
      </c>
      <c r="Y200" t="s">
        <v>704</v>
      </c>
      <c r="Z200" t="s">
        <v>230</v>
      </c>
      <c r="AA200">
        <v>17</v>
      </c>
      <c r="AB200" t="s">
        <v>117</v>
      </c>
      <c r="AC200">
        <v>0</v>
      </c>
      <c r="AD200" t="s">
        <v>61</v>
      </c>
      <c r="AE200" t="s">
        <v>62</v>
      </c>
      <c r="AF200">
        <v>500</v>
      </c>
      <c r="AG200" t="s">
        <v>63</v>
      </c>
      <c r="AH200">
        <v>0</v>
      </c>
      <c r="AI200" t="s">
        <v>1307</v>
      </c>
      <c r="AJ200" t="s">
        <v>1308</v>
      </c>
      <c r="AK200">
        <v>0</v>
      </c>
      <c r="AL200">
        <v>10</v>
      </c>
      <c r="AM200">
        <v>0</v>
      </c>
      <c r="AN200">
        <v>10102821811</v>
      </c>
      <c r="AO200">
        <v>2010</v>
      </c>
      <c r="AP200" s="1">
        <v>40444</v>
      </c>
      <c r="AQ200" s="1">
        <v>44096</v>
      </c>
      <c r="AR200">
        <v>2020</v>
      </c>
      <c r="AS200" s="1">
        <v>42217</v>
      </c>
      <c r="AT200" t="s">
        <v>147</v>
      </c>
      <c r="AU200">
        <v>0</v>
      </c>
      <c r="AV200">
        <v>0</v>
      </c>
      <c r="AW200" t="s">
        <v>66</v>
      </c>
    </row>
    <row r="201" spans="1:49" x14ac:dyDescent="0.25">
      <c r="A201" t="s">
        <v>1309</v>
      </c>
      <c r="B201">
        <v>1</v>
      </c>
      <c r="C201" t="s">
        <v>1264</v>
      </c>
      <c r="D201" t="s">
        <v>51</v>
      </c>
      <c r="E201" t="s">
        <v>1310</v>
      </c>
      <c r="F201" t="s">
        <v>1311</v>
      </c>
      <c r="G201" t="s">
        <v>299</v>
      </c>
      <c r="H201" t="s">
        <v>1250</v>
      </c>
      <c r="I201" t="s">
        <v>1266</v>
      </c>
      <c r="J201" t="s">
        <v>1312</v>
      </c>
      <c r="K201">
        <v>0</v>
      </c>
      <c r="L201">
        <v>0</v>
      </c>
      <c r="M201">
        <v>0</v>
      </c>
      <c r="N201">
        <v>0</v>
      </c>
      <c r="O201" t="s">
        <v>302</v>
      </c>
      <c r="P201" t="s">
        <v>77</v>
      </c>
      <c r="Q201" t="s">
        <v>463</v>
      </c>
      <c r="R201">
        <v>0</v>
      </c>
      <c r="S201" t="s">
        <v>57</v>
      </c>
      <c r="T201">
        <v>-78.580979999999997</v>
      </c>
      <c r="U201">
        <v>-9.0677699999999994</v>
      </c>
      <c r="V201" t="s">
        <v>58</v>
      </c>
      <c r="W201" t="s">
        <v>59</v>
      </c>
      <c r="X201" s="1">
        <v>41547</v>
      </c>
      <c r="Y201">
        <v>0</v>
      </c>
      <c r="Z201" t="s">
        <v>230</v>
      </c>
      <c r="AA201">
        <v>20</v>
      </c>
      <c r="AB201">
        <v>0</v>
      </c>
      <c r="AC201">
        <v>0</v>
      </c>
      <c r="AD201" t="s">
        <v>61</v>
      </c>
      <c r="AE201" t="s">
        <v>62</v>
      </c>
      <c r="AF201">
        <v>550</v>
      </c>
      <c r="AG201" t="s">
        <v>63</v>
      </c>
      <c r="AH201">
        <v>0</v>
      </c>
      <c r="AI201" t="s">
        <v>1313</v>
      </c>
      <c r="AJ201" t="s">
        <v>1314</v>
      </c>
      <c r="AK201">
        <v>0</v>
      </c>
      <c r="AL201">
        <v>10</v>
      </c>
      <c r="AM201">
        <v>0</v>
      </c>
      <c r="AN201">
        <v>10327896887</v>
      </c>
      <c r="AO201">
        <v>2013</v>
      </c>
      <c r="AP201" s="1">
        <v>41496</v>
      </c>
      <c r="AQ201" s="1">
        <v>45147</v>
      </c>
      <c r="AR201">
        <v>2023</v>
      </c>
      <c r="AS201" s="1">
        <v>42186</v>
      </c>
      <c r="AT201">
        <v>0</v>
      </c>
      <c r="AU201">
        <v>0</v>
      </c>
      <c r="AV201">
        <v>0</v>
      </c>
      <c r="AW201" t="s">
        <v>66</v>
      </c>
    </row>
    <row r="202" spans="1:49" x14ac:dyDescent="0.25">
      <c r="A202" t="s">
        <v>1315</v>
      </c>
      <c r="B202">
        <v>1</v>
      </c>
      <c r="C202" t="s">
        <v>1264</v>
      </c>
      <c r="D202" t="s">
        <v>51</v>
      </c>
      <c r="E202" t="s">
        <v>1316</v>
      </c>
      <c r="F202">
        <v>0</v>
      </c>
      <c r="G202" t="s">
        <v>299</v>
      </c>
      <c r="H202" t="s">
        <v>1250</v>
      </c>
      <c r="I202" t="s">
        <v>1266</v>
      </c>
      <c r="J202" t="s">
        <v>1317</v>
      </c>
      <c r="K202">
        <v>0</v>
      </c>
      <c r="L202">
        <v>0</v>
      </c>
      <c r="M202">
        <v>0</v>
      </c>
      <c r="N202">
        <v>0</v>
      </c>
      <c r="O202" t="s">
        <v>302</v>
      </c>
      <c r="P202" t="s">
        <v>77</v>
      </c>
      <c r="Q202">
        <v>0</v>
      </c>
      <c r="R202">
        <v>0</v>
      </c>
      <c r="S202" t="s">
        <v>57</v>
      </c>
      <c r="T202" t="e">
        <v>#N/A</v>
      </c>
      <c r="U202" t="e">
        <v>#N/A</v>
      </c>
      <c r="V202" t="s">
        <v>58</v>
      </c>
      <c r="W202" t="s">
        <v>59</v>
      </c>
      <c r="X202" s="1">
        <v>0</v>
      </c>
      <c r="Y202">
        <v>0</v>
      </c>
      <c r="Z202" t="s">
        <v>230</v>
      </c>
      <c r="AA202">
        <v>0</v>
      </c>
      <c r="AB202">
        <v>0</v>
      </c>
      <c r="AC202">
        <v>0</v>
      </c>
      <c r="AD202" t="s">
        <v>61</v>
      </c>
      <c r="AE202" t="s">
        <v>62</v>
      </c>
      <c r="AF202">
        <v>530</v>
      </c>
      <c r="AG202" t="s">
        <v>63</v>
      </c>
      <c r="AH202">
        <v>0</v>
      </c>
      <c r="AI202" t="s">
        <v>1318</v>
      </c>
      <c r="AJ202" t="s">
        <v>1319</v>
      </c>
      <c r="AK202">
        <v>0</v>
      </c>
      <c r="AL202">
        <v>10</v>
      </c>
      <c r="AM202">
        <v>0</v>
      </c>
      <c r="AN202">
        <v>10412901792</v>
      </c>
      <c r="AO202">
        <v>2009</v>
      </c>
      <c r="AP202" s="1">
        <v>39977</v>
      </c>
      <c r="AQ202" s="1">
        <v>43628</v>
      </c>
      <c r="AR202">
        <v>2019</v>
      </c>
      <c r="AS202" s="1">
        <v>42125</v>
      </c>
      <c r="AT202" t="s">
        <v>147</v>
      </c>
      <c r="AU202">
        <v>0</v>
      </c>
      <c r="AV202">
        <v>0</v>
      </c>
      <c r="AW202" t="s">
        <v>66</v>
      </c>
    </row>
    <row r="203" spans="1:49" x14ac:dyDescent="0.25">
      <c r="A203" t="s">
        <v>1320</v>
      </c>
      <c r="B203">
        <v>1</v>
      </c>
      <c r="C203" t="s">
        <v>1264</v>
      </c>
      <c r="D203" t="s">
        <v>241</v>
      </c>
      <c r="E203" t="s">
        <v>1321</v>
      </c>
      <c r="F203" t="s">
        <v>1322</v>
      </c>
      <c r="G203" t="s">
        <v>299</v>
      </c>
      <c r="H203" t="s">
        <v>1250</v>
      </c>
      <c r="I203" t="s">
        <v>1266</v>
      </c>
      <c r="J203" t="s">
        <v>1323</v>
      </c>
      <c r="K203">
        <v>3</v>
      </c>
      <c r="L203" t="s">
        <v>95</v>
      </c>
      <c r="M203" t="s">
        <v>104</v>
      </c>
      <c r="N203" t="s">
        <v>56</v>
      </c>
      <c r="O203" t="s">
        <v>302</v>
      </c>
      <c r="P203" t="s">
        <v>77</v>
      </c>
      <c r="Q203" t="s">
        <v>463</v>
      </c>
      <c r="R203" t="s">
        <v>79</v>
      </c>
      <c r="S203" t="s">
        <v>1324</v>
      </c>
      <c r="T203">
        <v>-78.585700000000003</v>
      </c>
      <c r="U203">
        <v>-9.0686999999999998</v>
      </c>
      <c r="V203" t="s">
        <v>244</v>
      </c>
      <c r="W203" t="s">
        <v>1325</v>
      </c>
      <c r="X203" s="1">
        <v>40050</v>
      </c>
      <c r="Y203" t="s">
        <v>152</v>
      </c>
      <c r="Z203" t="s">
        <v>60</v>
      </c>
      <c r="AA203">
        <v>20</v>
      </c>
      <c r="AB203" t="s">
        <v>84</v>
      </c>
      <c r="AC203">
        <v>0</v>
      </c>
      <c r="AD203" t="s">
        <v>1325</v>
      </c>
      <c r="AE203">
        <v>0</v>
      </c>
      <c r="AF203">
        <v>0</v>
      </c>
      <c r="AG203">
        <v>0</v>
      </c>
      <c r="AH203">
        <v>0</v>
      </c>
      <c r="AI203" t="s">
        <v>1325</v>
      </c>
      <c r="AJ203">
        <v>0</v>
      </c>
      <c r="AK203">
        <v>0</v>
      </c>
      <c r="AL203">
        <v>0</v>
      </c>
      <c r="AM203">
        <v>0</v>
      </c>
      <c r="AN203">
        <v>0</v>
      </c>
      <c r="AT203">
        <v>0</v>
      </c>
      <c r="AU203">
        <v>0</v>
      </c>
      <c r="AV203" t="s">
        <v>87</v>
      </c>
      <c r="AW203">
        <v>0</v>
      </c>
    </row>
    <row r="204" spans="1:49" x14ac:dyDescent="0.25">
      <c r="A204" t="s">
        <v>1326</v>
      </c>
      <c r="B204">
        <v>1</v>
      </c>
      <c r="C204" t="s">
        <v>1264</v>
      </c>
      <c r="D204" t="s">
        <v>51</v>
      </c>
      <c r="E204" t="s">
        <v>1327</v>
      </c>
      <c r="F204" t="s">
        <v>1328</v>
      </c>
      <c r="G204" t="s">
        <v>299</v>
      </c>
      <c r="H204" t="s">
        <v>1250</v>
      </c>
      <c r="I204" t="s">
        <v>1266</v>
      </c>
      <c r="J204" t="s">
        <v>1329</v>
      </c>
      <c r="K204">
        <v>3</v>
      </c>
      <c r="L204" t="s">
        <v>95</v>
      </c>
      <c r="M204" t="s">
        <v>104</v>
      </c>
      <c r="N204" t="s">
        <v>56</v>
      </c>
      <c r="O204" t="s">
        <v>302</v>
      </c>
      <c r="P204" t="s">
        <v>77</v>
      </c>
      <c r="Q204" t="s">
        <v>463</v>
      </c>
      <c r="R204" t="s">
        <v>79</v>
      </c>
      <c r="S204" t="s">
        <v>526</v>
      </c>
      <c r="T204">
        <v>-78.576999999999998</v>
      </c>
      <c r="U204">
        <v>-9.0844000000000005</v>
      </c>
      <c r="V204" t="s">
        <v>58</v>
      </c>
      <c r="W204" t="s">
        <v>59</v>
      </c>
      <c r="X204" s="1">
        <v>39420</v>
      </c>
      <c r="Y204" t="s">
        <v>704</v>
      </c>
      <c r="Z204" t="s">
        <v>230</v>
      </c>
      <c r="AA204">
        <v>20</v>
      </c>
      <c r="AB204" t="s">
        <v>84</v>
      </c>
      <c r="AC204">
        <v>0</v>
      </c>
      <c r="AD204" t="s">
        <v>61</v>
      </c>
      <c r="AE204" t="s">
        <v>62</v>
      </c>
      <c r="AF204">
        <v>1500</v>
      </c>
      <c r="AG204" t="s">
        <v>63</v>
      </c>
      <c r="AH204">
        <v>0</v>
      </c>
      <c r="AI204" t="s">
        <v>1330</v>
      </c>
      <c r="AJ204" t="s">
        <v>1331</v>
      </c>
      <c r="AK204">
        <v>0</v>
      </c>
      <c r="AL204">
        <v>10</v>
      </c>
      <c r="AM204">
        <v>0</v>
      </c>
      <c r="AN204">
        <v>10328076301</v>
      </c>
      <c r="AO204">
        <v>2008</v>
      </c>
      <c r="AP204" s="1">
        <v>39479</v>
      </c>
      <c r="AQ204" s="1">
        <v>43131</v>
      </c>
      <c r="AR204">
        <v>2018</v>
      </c>
      <c r="AS204" s="1">
        <v>42005</v>
      </c>
      <c r="AT204" t="s">
        <v>147</v>
      </c>
      <c r="AU204">
        <v>0</v>
      </c>
      <c r="AV204">
        <v>0</v>
      </c>
      <c r="AW204" t="s">
        <v>66</v>
      </c>
    </row>
    <row r="205" spans="1:49" x14ac:dyDescent="0.25">
      <c r="A205" t="s">
        <v>1332</v>
      </c>
      <c r="B205">
        <v>1</v>
      </c>
      <c r="C205" t="s">
        <v>1333</v>
      </c>
      <c r="D205" t="s">
        <v>51</v>
      </c>
      <c r="E205" t="s">
        <v>1334</v>
      </c>
      <c r="F205">
        <v>0</v>
      </c>
      <c r="G205" t="s">
        <v>1335</v>
      </c>
      <c r="H205" t="s">
        <v>1335</v>
      </c>
      <c r="I205" t="s">
        <v>1336</v>
      </c>
      <c r="J205" t="s">
        <v>1337</v>
      </c>
      <c r="K205">
        <v>0</v>
      </c>
      <c r="L205">
        <v>0</v>
      </c>
      <c r="M205">
        <v>0</v>
      </c>
      <c r="N205" t="s">
        <v>75</v>
      </c>
      <c r="O205" t="s">
        <v>75</v>
      </c>
      <c r="P205" t="s">
        <v>105</v>
      </c>
      <c r="Q205">
        <v>0</v>
      </c>
      <c r="R205">
        <v>0</v>
      </c>
      <c r="S205" t="s">
        <v>131</v>
      </c>
      <c r="T205">
        <v>-70.197277777777799</v>
      </c>
      <c r="U205">
        <v>-17.954138888888899</v>
      </c>
      <c r="V205" t="s">
        <v>132</v>
      </c>
      <c r="W205" t="s">
        <v>82</v>
      </c>
      <c r="X205" s="1">
        <v>0</v>
      </c>
      <c r="Y205" t="s">
        <v>83</v>
      </c>
      <c r="Z205" t="s">
        <v>60</v>
      </c>
      <c r="AA205">
        <v>15</v>
      </c>
      <c r="AB205" t="s">
        <v>84</v>
      </c>
      <c r="AC205">
        <v>0</v>
      </c>
      <c r="AD205" t="s">
        <v>85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T205">
        <v>0</v>
      </c>
      <c r="AU205">
        <v>0</v>
      </c>
      <c r="AV205">
        <v>0</v>
      </c>
      <c r="AW205">
        <v>0</v>
      </c>
    </row>
    <row r="206" spans="1:49" x14ac:dyDescent="0.25">
      <c r="A206" t="s">
        <v>1338</v>
      </c>
      <c r="B206">
        <v>1</v>
      </c>
      <c r="C206" t="s">
        <v>1264</v>
      </c>
      <c r="D206" t="s">
        <v>51</v>
      </c>
      <c r="E206" t="s">
        <v>1339</v>
      </c>
      <c r="F206" t="s">
        <v>1340</v>
      </c>
      <c r="G206" t="s">
        <v>299</v>
      </c>
      <c r="H206" t="s">
        <v>1250</v>
      </c>
      <c r="I206" t="s">
        <v>1266</v>
      </c>
      <c r="J206" t="s">
        <v>1341</v>
      </c>
      <c r="K206">
        <v>2</v>
      </c>
      <c r="L206" t="s">
        <v>95</v>
      </c>
      <c r="M206" t="s">
        <v>74</v>
      </c>
      <c r="N206" t="s">
        <v>56</v>
      </c>
      <c r="O206" t="s">
        <v>302</v>
      </c>
      <c r="P206" t="s">
        <v>105</v>
      </c>
      <c r="Q206" t="s">
        <v>78</v>
      </c>
      <c r="R206" t="s">
        <v>79</v>
      </c>
      <c r="S206" t="s">
        <v>654</v>
      </c>
      <c r="T206">
        <v>-78.599069</v>
      </c>
      <c r="U206">
        <v>-9.0247320000000002</v>
      </c>
      <c r="V206" t="s">
        <v>132</v>
      </c>
      <c r="W206" t="s">
        <v>59</v>
      </c>
      <c r="X206" s="1">
        <v>36951</v>
      </c>
      <c r="Y206" t="s">
        <v>83</v>
      </c>
      <c r="Z206" t="s">
        <v>60</v>
      </c>
      <c r="AA206">
        <v>40</v>
      </c>
      <c r="AB206" t="s">
        <v>108</v>
      </c>
      <c r="AC206">
        <v>1</v>
      </c>
      <c r="AD206" t="s">
        <v>643</v>
      </c>
      <c r="AE206" t="s">
        <v>84</v>
      </c>
      <c r="AF206" t="s">
        <v>84</v>
      </c>
      <c r="AG206" t="s">
        <v>84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T206">
        <v>0</v>
      </c>
      <c r="AU206" t="s">
        <v>245</v>
      </c>
      <c r="AV206">
        <v>0</v>
      </c>
      <c r="AW206">
        <v>0</v>
      </c>
    </row>
    <row r="207" spans="1:49" x14ac:dyDescent="0.25">
      <c r="A207" t="s">
        <v>1342</v>
      </c>
      <c r="B207">
        <v>1</v>
      </c>
      <c r="C207" t="s">
        <v>1264</v>
      </c>
      <c r="D207" t="s">
        <v>51</v>
      </c>
      <c r="E207" t="s">
        <v>1343</v>
      </c>
      <c r="F207" t="s">
        <v>1344</v>
      </c>
      <c r="G207" t="s">
        <v>299</v>
      </c>
      <c r="H207" t="s">
        <v>1250</v>
      </c>
      <c r="I207" t="s">
        <v>1266</v>
      </c>
      <c r="J207" t="s">
        <v>1345</v>
      </c>
      <c r="K207">
        <v>0</v>
      </c>
      <c r="L207" t="s">
        <v>95</v>
      </c>
      <c r="M207" t="s">
        <v>74</v>
      </c>
      <c r="N207" t="s">
        <v>56</v>
      </c>
      <c r="O207" t="s">
        <v>302</v>
      </c>
      <c r="P207" t="s">
        <v>77</v>
      </c>
      <c r="Q207" t="s">
        <v>463</v>
      </c>
      <c r="R207">
        <v>0</v>
      </c>
      <c r="S207" t="s">
        <v>57</v>
      </c>
      <c r="T207">
        <v>-78.591800000000006</v>
      </c>
      <c r="U207">
        <v>-9.0721000000000007</v>
      </c>
      <c r="V207" t="s">
        <v>58</v>
      </c>
      <c r="W207" t="s">
        <v>59</v>
      </c>
      <c r="X207" s="1">
        <v>0</v>
      </c>
      <c r="Y207" t="s">
        <v>83</v>
      </c>
      <c r="Z207" t="s">
        <v>60</v>
      </c>
      <c r="AA207">
        <v>24</v>
      </c>
      <c r="AB207" t="s">
        <v>108</v>
      </c>
      <c r="AC207" t="s">
        <v>97</v>
      </c>
      <c r="AD207" t="s">
        <v>61</v>
      </c>
      <c r="AE207" t="s">
        <v>62</v>
      </c>
      <c r="AF207">
        <v>840</v>
      </c>
      <c r="AG207" t="s">
        <v>63</v>
      </c>
      <c r="AH207">
        <v>0</v>
      </c>
      <c r="AI207" t="s">
        <v>1346</v>
      </c>
      <c r="AJ207" t="s">
        <v>1347</v>
      </c>
      <c r="AK207">
        <v>0</v>
      </c>
      <c r="AL207">
        <v>10</v>
      </c>
      <c r="AM207">
        <v>0</v>
      </c>
      <c r="AN207" t="s">
        <v>1348</v>
      </c>
      <c r="AO207">
        <v>2011</v>
      </c>
      <c r="AP207" s="1">
        <v>40598</v>
      </c>
      <c r="AQ207" s="1">
        <v>44328</v>
      </c>
      <c r="AR207">
        <v>2021</v>
      </c>
      <c r="AS207" s="1">
        <v>42036</v>
      </c>
      <c r="AT207" t="s">
        <v>147</v>
      </c>
      <c r="AU207">
        <v>0</v>
      </c>
      <c r="AV207">
        <v>0</v>
      </c>
      <c r="AW207" t="s">
        <v>66</v>
      </c>
    </row>
    <row r="208" spans="1:49" x14ac:dyDescent="0.25">
      <c r="A208" t="s">
        <v>1349</v>
      </c>
      <c r="B208">
        <v>1</v>
      </c>
      <c r="C208" t="s">
        <v>1264</v>
      </c>
      <c r="D208" t="s">
        <v>51</v>
      </c>
      <c r="E208" t="s">
        <v>1350</v>
      </c>
      <c r="F208" t="s">
        <v>1351</v>
      </c>
      <c r="G208" t="s">
        <v>299</v>
      </c>
      <c r="H208" t="s">
        <v>1250</v>
      </c>
      <c r="I208" t="s">
        <v>1266</v>
      </c>
      <c r="J208" t="s">
        <v>1352</v>
      </c>
      <c r="K208">
        <v>3</v>
      </c>
      <c r="L208" t="s">
        <v>95</v>
      </c>
      <c r="M208" t="s">
        <v>74</v>
      </c>
      <c r="N208" t="s">
        <v>56</v>
      </c>
      <c r="O208" t="s">
        <v>302</v>
      </c>
      <c r="P208" t="s">
        <v>77</v>
      </c>
      <c r="Q208" t="s">
        <v>463</v>
      </c>
      <c r="R208" t="s">
        <v>79</v>
      </c>
      <c r="S208" t="s">
        <v>526</v>
      </c>
      <c r="T208">
        <v>-78.597099999999998</v>
      </c>
      <c r="U208">
        <v>-9.0708000000000002</v>
      </c>
      <c r="V208" t="s">
        <v>58</v>
      </c>
      <c r="W208" t="s">
        <v>59</v>
      </c>
      <c r="X208" s="1">
        <v>40081</v>
      </c>
      <c r="Y208" t="s">
        <v>704</v>
      </c>
      <c r="Z208" t="s">
        <v>230</v>
      </c>
      <c r="AA208">
        <v>20</v>
      </c>
      <c r="AB208" t="s">
        <v>117</v>
      </c>
      <c r="AC208">
        <v>0</v>
      </c>
      <c r="AD208" t="s">
        <v>61</v>
      </c>
      <c r="AE208" t="s">
        <v>62</v>
      </c>
      <c r="AF208">
        <v>600</v>
      </c>
      <c r="AG208" t="s">
        <v>63</v>
      </c>
      <c r="AH208">
        <v>0</v>
      </c>
      <c r="AI208" t="s">
        <v>1353</v>
      </c>
      <c r="AJ208" t="s">
        <v>1354</v>
      </c>
      <c r="AK208">
        <v>0</v>
      </c>
      <c r="AL208">
        <v>10</v>
      </c>
      <c r="AM208">
        <v>0</v>
      </c>
      <c r="AN208">
        <v>10328448080</v>
      </c>
      <c r="AO208">
        <v>2009</v>
      </c>
      <c r="AP208" s="1">
        <v>39983</v>
      </c>
      <c r="AQ208" s="1">
        <v>43634</v>
      </c>
      <c r="AR208">
        <v>2019</v>
      </c>
      <c r="AS208" s="1">
        <v>41974</v>
      </c>
      <c r="AT208" t="s">
        <v>147</v>
      </c>
      <c r="AU208">
        <v>0</v>
      </c>
      <c r="AV208">
        <v>0</v>
      </c>
      <c r="AW208" t="s">
        <v>66</v>
      </c>
    </row>
    <row r="209" spans="1:49" x14ac:dyDescent="0.25">
      <c r="A209" t="s">
        <v>1355</v>
      </c>
      <c r="B209">
        <v>1</v>
      </c>
      <c r="C209" t="s">
        <v>1264</v>
      </c>
      <c r="D209" t="s">
        <v>51</v>
      </c>
      <c r="E209" t="s">
        <v>1356</v>
      </c>
      <c r="F209">
        <v>0</v>
      </c>
      <c r="G209" t="s">
        <v>299</v>
      </c>
      <c r="H209" t="s">
        <v>1250</v>
      </c>
      <c r="I209" t="s">
        <v>1266</v>
      </c>
      <c r="J209" t="s">
        <v>1357</v>
      </c>
      <c r="K209">
        <v>0</v>
      </c>
      <c r="L209">
        <v>0</v>
      </c>
      <c r="M209">
        <v>0</v>
      </c>
      <c r="N209">
        <v>0</v>
      </c>
      <c r="O209" t="s">
        <v>302</v>
      </c>
      <c r="P209">
        <v>0</v>
      </c>
      <c r="Q209">
        <v>0</v>
      </c>
      <c r="R209">
        <v>0</v>
      </c>
      <c r="S209" t="s">
        <v>57</v>
      </c>
      <c r="T209" t="e">
        <v>#N/A</v>
      </c>
      <c r="U209" t="e">
        <v>#N/A</v>
      </c>
      <c r="V209" t="s">
        <v>58</v>
      </c>
      <c r="W209" t="s">
        <v>59</v>
      </c>
      <c r="X209" s="1">
        <v>0</v>
      </c>
      <c r="Y209">
        <v>0</v>
      </c>
      <c r="Z209" t="s">
        <v>230</v>
      </c>
      <c r="AA209">
        <v>0</v>
      </c>
      <c r="AB209">
        <v>0</v>
      </c>
      <c r="AC209">
        <v>0</v>
      </c>
      <c r="AD209" t="s">
        <v>61</v>
      </c>
      <c r="AE209" t="s">
        <v>62</v>
      </c>
      <c r="AF209">
        <v>210</v>
      </c>
      <c r="AG209" t="s">
        <v>63</v>
      </c>
      <c r="AH209">
        <v>0</v>
      </c>
      <c r="AI209" t="s">
        <v>1358</v>
      </c>
      <c r="AJ209" t="s">
        <v>1359</v>
      </c>
      <c r="AK209">
        <v>0</v>
      </c>
      <c r="AL209">
        <v>10</v>
      </c>
      <c r="AM209">
        <v>0</v>
      </c>
      <c r="AN209">
        <v>10327764042</v>
      </c>
      <c r="AO209">
        <v>2011</v>
      </c>
      <c r="AP209" s="1">
        <v>40676</v>
      </c>
      <c r="AQ209" s="1">
        <v>44328</v>
      </c>
      <c r="AR209">
        <v>2021</v>
      </c>
      <c r="AS209" s="1">
        <v>40878</v>
      </c>
      <c r="AT209">
        <v>0</v>
      </c>
      <c r="AU209">
        <v>0</v>
      </c>
      <c r="AV209">
        <v>0</v>
      </c>
      <c r="AW209" t="s">
        <v>66</v>
      </c>
    </row>
    <row r="210" spans="1:49" x14ac:dyDescent="0.25">
      <c r="A210" t="s">
        <v>1360</v>
      </c>
      <c r="B210">
        <v>1</v>
      </c>
      <c r="C210" t="s">
        <v>1264</v>
      </c>
      <c r="D210" t="s">
        <v>51</v>
      </c>
      <c r="E210" t="s">
        <v>1361</v>
      </c>
      <c r="F210" t="s">
        <v>1362</v>
      </c>
      <c r="G210" t="s">
        <v>299</v>
      </c>
      <c r="H210" t="s">
        <v>1250</v>
      </c>
      <c r="I210" t="s">
        <v>1266</v>
      </c>
      <c r="J210" t="s">
        <v>1363</v>
      </c>
      <c r="K210">
        <v>3</v>
      </c>
      <c r="L210" t="s">
        <v>95</v>
      </c>
      <c r="M210" t="s">
        <v>74</v>
      </c>
      <c r="N210" t="s">
        <v>56</v>
      </c>
      <c r="O210" t="s">
        <v>302</v>
      </c>
      <c r="P210" t="s">
        <v>77</v>
      </c>
      <c r="Q210" t="s">
        <v>78</v>
      </c>
      <c r="R210" t="s">
        <v>79</v>
      </c>
      <c r="S210" t="s">
        <v>57</v>
      </c>
      <c r="T210">
        <v>-78.576599999999999</v>
      </c>
      <c r="U210">
        <v>-9.0662000000000003</v>
      </c>
      <c r="V210" t="s">
        <v>58</v>
      </c>
      <c r="W210" t="s">
        <v>59</v>
      </c>
      <c r="X210" s="1">
        <v>40451</v>
      </c>
      <c r="Y210" t="s">
        <v>704</v>
      </c>
      <c r="Z210" t="s">
        <v>230</v>
      </c>
      <c r="AA210">
        <v>10</v>
      </c>
      <c r="AB210" t="s">
        <v>117</v>
      </c>
      <c r="AC210">
        <v>0</v>
      </c>
      <c r="AD210" t="s">
        <v>61</v>
      </c>
      <c r="AE210" t="s">
        <v>62</v>
      </c>
      <c r="AF210">
        <v>200</v>
      </c>
      <c r="AG210" t="s">
        <v>63</v>
      </c>
      <c r="AH210">
        <v>0</v>
      </c>
      <c r="AI210" t="s">
        <v>1364</v>
      </c>
      <c r="AJ210" t="s">
        <v>1365</v>
      </c>
      <c r="AK210">
        <v>0</v>
      </c>
      <c r="AL210">
        <v>10</v>
      </c>
      <c r="AM210">
        <v>0</v>
      </c>
      <c r="AN210">
        <v>10328088831</v>
      </c>
      <c r="AO210">
        <v>2010</v>
      </c>
      <c r="AP210" s="1">
        <v>40373</v>
      </c>
      <c r="AQ210" s="1">
        <v>44025</v>
      </c>
      <c r="AR210">
        <v>2020</v>
      </c>
      <c r="AS210" s="1">
        <v>42156</v>
      </c>
      <c r="AT210" t="s">
        <v>147</v>
      </c>
      <c r="AU210">
        <v>0</v>
      </c>
      <c r="AV210">
        <v>0</v>
      </c>
      <c r="AW210" t="s">
        <v>66</v>
      </c>
    </row>
    <row r="211" spans="1:49" x14ac:dyDescent="0.25">
      <c r="A211" t="s">
        <v>1366</v>
      </c>
      <c r="B211">
        <v>1</v>
      </c>
      <c r="C211" t="s">
        <v>1264</v>
      </c>
      <c r="D211" t="s">
        <v>51</v>
      </c>
      <c r="E211" t="s">
        <v>1367</v>
      </c>
      <c r="F211" t="s">
        <v>1368</v>
      </c>
      <c r="G211" t="s">
        <v>299</v>
      </c>
      <c r="H211" t="s">
        <v>1250</v>
      </c>
      <c r="I211" t="s">
        <v>1266</v>
      </c>
      <c r="J211" t="s">
        <v>1369</v>
      </c>
      <c r="K211">
        <v>0</v>
      </c>
      <c r="L211">
        <v>0</v>
      </c>
      <c r="M211">
        <v>0</v>
      </c>
      <c r="N211">
        <v>0</v>
      </c>
      <c r="O211" t="s">
        <v>302</v>
      </c>
      <c r="P211" t="s">
        <v>77</v>
      </c>
      <c r="Q211" t="s">
        <v>463</v>
      </c>
      <c r="R211">
        <v>0</v>
      </c>
      <c r="S211" t="s">
        <v>57</v>
      </c>
      <c r="T211">
        <v>-78.595133333333322</v>
      </c>
      <c r="U211">
        <v>-9.7316666666666656</v>
      </c>
      <c r="V211" t="s">
        <v>58</v>
      </c>
      <c r="W211" t="s">
        <v>59</v>
      </c>
      <c r="X211" s="1">
        <v>41575</v>
      </c>
      <c r="Y211">
        <v>0</v>
      </c>
      <c r="Z211" t="s">
        <v>60</v>
      </c>
      <c r="AA211">
        <v>30</v>
      </c>
      <c r="AB211">
        <v>0</v>
      </c>
      <c r="AC211">
        <v>0</v>
      </c>
      <c r="AD211" t="s">
        <v>61</v>
      </c>
      <c r="AE211" t="s">
        <v>62</v>
      </c>
      <c r="AF211">
        <v>650</v>
      </c>
      <c r="AG211" t="s">
        <v>63</v>
      </c>
      <c r="AH211">
        <v>0</v>
      </c>
      <c r="AI211" t="s">
        <v>1370</v>
      </c>
      <c r="AJ211" t="s">
        <v>1371</v>
      </c>
      <c r="AK211">
        <v>0</v>
      </c>
      <c r="AL211">
        <v>10</v>
      </c>
      <c r="AM211">
        <v>0</v>
      </c>
      <c r="AN211">
        <v>10094564927</v>
      </c>
      <c r="AO211">
        <v>2013</v>
      </c>
      <c r="AP211" s="1">
        <v>41537</v>
      </c>
      <c r="AQ211" s="1">
        <v>45188</v>
      </c>
      <c r="AR211">
        <v>2023</v>
      </c>
      <c r="AS211" s="1">
        <v>42248</v>
      </c>
      <c r="AT211">
        <v>0</v>
      </c>
      <c r="AU211">
        <v>0</v>
      </c>
      <c r="AV211">
        <v>0</v>
      </c>
      <c r="AW211" t="s">
        <v>66</v>
      </c>
    </row>
    <row r="212" spans="1:49" x14ac:dyDescent="0.25">
      <c r="A212" t="s">
        <v>1372</v>
      </c>
      <c r="B212">
        <v>1</v>
      </c>
      <c r="C212" t="s">
        <v>1264</v>
      </c>
      <c r="D212" t="s">
        <v>241</v>
      </c>
      <c r="E212" t="s">
        <v>1373</v>
      </c>
      <c r="F212" t="s">
        <v>1374</v>
      </c>
      <c r="G212" t="s">
        <v>299</v>
      </c>
      <c r="H212" t="s">
        <v>1250</v>
      </c>
      <c r="I212" t="s">
        <v>1266</v>
      </c>
      <c r="J212" t="s">
        <v>1375</v>
      </c>
      <c r="K212">
        <v>3</v>
      </c>
      <c r="L212" t="s">
        <v>95</v>
      </c>
      <c r="M212" t="s">
        <v>74</v>
      </c>
      <c r="N212" t="s">
        <v>56</v>
      </c>
      <c r="O212" t="s">
        <v>302</v>
      </c>
      <c r="P212" t="s">
        <v>77</v>
      </c>
      <c r="Q212" t="s">
        <v>106</v>
      </c>
      <c r="R212" t="s">
        <v>79</v>
      </c>
      <c r="S212" t="s">
        <v>1324</v>
      </c>
      <c r="T212">
        <v>-78.588700000000003</v>
      </c>
      <c r="U212">
        <v>-9.0546199999999999</v>
      </c>
      <c r="V212" t="s">
        <v>244</v>
      </c>
      <c r="W212" t="s">
        <v>1325</v>
      </c>
      <c r="X212" s="1">
        <v>39994</v>
      </c>
      <c r="Y212" t="s">
        <v>83</v>
      </c>
      <c r="Z212" t="s">
        <v>60</v>
      </c>
      <c r="AA212">
        <v>30</v>
      </c>
      <c r="AB212" t="s">
        <v>84</v>
      </c>
      <c r="AC212">
        <v>0</v>
      </c>
      <c r="AD212" t="s">
        <v>1325</v>
      </c>
      <c r="AE212">
        <v>0</v>
      </c>
      <c r="AF212">
        <v>0</v>
      </c>
      <c r="AG212">
        <v>0</v>
      </c>
      <c r="AH212">
        <v>0</v>
      </c>
      <c r="AI212" t="s">
        <v>1325</v>
      </c>
      <c r="AJ212">
        <v>0</v>
      </c>
      <c r="AK212">
        <v>0</v>
      </c>
      <c r="AL212">
        <v>0</v>
      </c>
      <c r="AM212">
        <v>0</v>
      </c>
      <c r="AN212">
        <v>0</v>
      </c>
      <c r="AT212">
        <v>0</v>
      </c>
      <c r="AU212">
        <v>0</v>
      </c>
      <c r="AV212" t="s">
        <v>87</v>
      </c>
      <c r="AW212">
        <v>0</v>
      </c>
    </row>
    <row r="213" spans="1:49" x14ac:dyDescent="0.25">
      <c r="A213" t="s">
        <v>1376</v>
      </c>
      <c r="B213">
        <v>1</v>
      </c>
      <c r="C213" t="s">
        <v>1264</v>
      </c>
      <c r="D213" t="s">
        <v>112</v>
      </c>
      <c r="E213" t="s">
        <v>1377</v>
      </c>
      <c r="F213">
        <v>0</v>
      </c>
      <c r="G213" t="s">
        <v>299</v>
      </c>
      <c r="H213" t="s">
        <v>1250</v>
      </c>
      <c r="I213" t="s">
        <v>1266</v>
      </c>
      <c r="J213" t="s">
        <v>1378</v>
      </c>
      <c r="K213">
        <v>0</v>
      </c>
      <c r="L213">
        <v>0</v>
      </c>
      <c r="M213">
        <v>0</v>
      </c>
      <c r="N213">
        <v>0</v>
      </c>
      <c r="O213" t="s">
        <v>302</v>
      </c>
      <c r="P213">
        <v>0</v>
      </c>
      <c r="Q213">
        <v>0</v>
      </c>
      <c r="R213">
        <v>0</v>
      </c>
      <c r="S213" t="s">
        <v>57</v>
      </c>
      <c r="T213" t="e">
        <v>#N/A</v>
      </c>
      <c r="U213" t="e">
        <v>#N/A</v>
      </c>
      <c r="V213" t="s">
        <v>58</v>
      </c>
      <c r="W213" t="s">
        <v>59</v>
      </c>
      <c r="X213" s="1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E213" t="s">
        <v>62</v>
      </c>
      <c r="AF213">
        <v>1000</v>
      </c>
      <c r="AG213" t="s">
        <v>63</v>
      </c>
      <c r="AH213">
        <v>0</v>
      </c>
      <c r="AI213" t="s">
        <v>1379</v>
      </c>
      <c r="AJ213" t="s">
        <v>1380</v>
      </c>
      <c r="AK213">
        <v>0</v>
      </c>
      <c r="AL213">
        <v>10</v>
      </c>
      <c r="AM213">
        <v>0</v>
      </c>
      <c r="AN213">
        <v>20513066431</v>
      </c>
      <c r="AO213">
        <v>2013</v>
      </c>
      <c r="AP213" s="1">
        <v>41537</v>
      </c>
      <c r="AQ213" s="1">
        <v>45188</v>
      </c>
      <c r="AR213">
        <v>2023</v>
      </c>
      <c r="AS213" s="1">
        <v>41628</v>
      </c>
      <c r="AT213">
        <v>0</v>
      </c>
      <c r="AU213">
        <v>0</v>
      </c>
      <c r="AV213">
        <v>0</v>
      </c>
      <c r="AW213" t="s">
        <v>66</v>
      </c>
    </row>
    <row r="214" spans="1:49" x14ac:dyDescent="0.25">
      <c r="A214" t="s">
        <v>1381</v>
      </c>
      <c r="B214">
        <v>1</v>
      </c>
      <c r="C214" t="s">
        <v>1264</v>
      </c>
      <c r="D214" t="s">
        <v>51</v>
      </c>
      <c r="E214" t="s">
        <v>1382</v>
      </c>
      <c r="F214" t="s">
        <v>1383</v>
      </c>
      <c r="G214" t="s">
        <v>299</v>
      </c>
      <c r="H214" t="s">
        <v>1250</v>
      </c>
      <c r="I214" t="s">
        <v>1266</v>
      </c>
      <c r="J214" t="s">
        <v>1384</v>
      </c>
      <c r="K214">
        <v>0</v>
      </c>
      <c r="L214">
        <v>0</v>
      </c>
      <c r="M214">
        <v>0</v>
      </c>
      <c r="N214">
        <v>0</v>
      </c>
      <c r="O214" t="s">
        <v>302</v>
      </c>
      <c r="P214" t="s">
        <v>77</v>
      </c>
      <c r="Q214" t="s">
        <v>78</v>
      </c>
      <c r="R214">
        <v>0</v>
      </c>
      <c r="S214" t="s">
        <v>57</v>
      </c>
      <c r="V214" t="s">
        <v>58</v>
      </c>
      <c r="W214" t="s">
        <v>59</v>
      </c>
      <c r="X214" s="1">
        <v>41577</v>
      </c>
      <c r="Y214">
        <v>0</v>
      </c>
      <c r="Z214" t="s">
        <v>60</v>
      </c>
      <c r="AA214">
        <v>0</v>
      </c>
      <c r="AB214">
        <v>0</v>
      </c>
      <c r="AC214">
        <v>0</v>
      </c>
      <c r="AD214" t="s">
        <v>61</v>
      </c>
      <c r="AE214" t="s">
        <v>62</v>
      </c>
      <c r="AF214">
        <v>1000</v>
      </c>
      <c r="AG214" t="s">
        <v>63</v>
      </c>
      <c r="AH214">
        <v>0</v>
      </c>
      <c r="AI214" t="s">
        <v>1385</v>
      </c>
      <c r="AJ214" t="s">
        <v>1386</v>
      </c>
      <c r="AK214">
        <v>0</v>
      </c>
      <c r="AL214">
        <v>10</v>
      </c>
      <c r="AM214">
        <v>0</v>
      </c>
      <c r="AN214">
        <v>20513066431</v>
      </c>
      <c r="AO214">
        <v>2013</v>
      </c>
      <c r="AP214" s="1">
        <v>41537</v>
      </c>
      <c r="AQ214" s="1">
        <v>45188</v>
      </c>
      <c r="AR214">
        <v>2023</v>
      </c>
      <c r="AS214" s="1">
        <v>41901</v>
      </c>
      <c r="AT214">
        <v>0</v>
      </c>
      <c r="AU214">
        <v>0</v>
      </c>
      <c r="AV214">
        <v>0</v>
      </c>
      <c r="AW214" t="s">
        <v>66</v>
      </c>
    </row>
    <row r="215" spans="1:49" x14ac:dyDescent="0.25">
      <c r="A215" t="s">
        <v>1387</v>
      </c>
      <c r="B215">
        <v>1</v>
      </c>
      <c r="C215" t="s">
        <v>1264</v>
      </c>
      <c r="D215" t="s">
        <v>51</v>
      </c>
      <c r="E215" t="s">
        <v>1388</v>
      </c>
      <c r="F215" t="s">
        <v>1389</v>
      </c>
      <c r="G215" t="s">
        <v>299</v>
      </c>
      <c r="H215" t="s">
        <v>1250</v>
      </c>
      <c r="I215" t="s">
        <v>1266</v>
      </c>
      <c r="J215" t="s">
        <v>1390</v>
      </c>
      <c r="K215">
        <v>3</v>
      </c>
      <c r="L215" t="s">
        <v>73</v>
      </c>
      <c r="M215" t="s">
        <v>104</v>
      </c>
      <c r="N215" t="s">
        <v>56</v>
      </c>
      <c r="O215" t="s">
        <v>302</v>
      </c>
      <c r="P215" t="s">
        <v>77</v>
      </c>
      <c r="Q215" t="s">
        <v>463</v>
      </c>
      <c r="R215" t="s">
        <v>79</v>
      </c>
      <c r="S215" t="s">
        <v>57</v>
      </c>
      <c r="T215">
        <v>-78.558099999999996</v>
      </c>
      <c r="U215">
        <v>-9.1158999999999999</v>
      </c>
      <c r="V215" t="s">
        <v>58</v>
      </c>
      <c r="W215" t="s">
        <v>59</v>
      </c>
      <c r="X215" s="1">
        <v>40145</v>
      </c>
      <c r="Y215" t="s">
        <v>83</v>
      </c>
      <c r="Z215">
        <v>0</v>
      </c>
      <c r="AA215">
        <v>40</v>
      </c>
      <c r="AB215" t="s">
        <v>117</v>
      </c>
      <c r="AC215">
        <v>0</v>
      </c>
      <c r="AD215" t="s">
        <v>61</v>
      </c>
      <c r="AE215" t="s">
        <v>62</v>
      </c>
      <c r="AF215">
        <v>1700</v>
      </c>
      <c r="AG215" t="s">
        <v>168</v>
      </c>
      <c r="AH215">
        <v>0</v>
      </c>
      <c r="AI215" t="s">
        <v>1391</v>
      </c>
      <c r="AJ215" t="s">
        <v>1392</v>
      </c>
      <c r="AK215">
        <v>0</v>
      </c>
      <c r="AL215">
        <v>2</v>
      </c>
      <c r="AM215">
        <v>0</v>
      </c>
      <c r="AN215">
        <v>20550290830</v>
      </c>
      <c r="AO215">
        <v>2013</v>
      </c>
      <c r="AP215" s="1">
        <v>41275</v>
      </c>
      <c r="AQ215" s="1">
        <v>42369</v>
      </c>
      <c r="AR215">
        <v>2015</v>
      </c>
      <c r="AS215" s="1">
        <v>41974</v>
      </c>
      <c r="AT215" t="s">
        <v>147</v>
      </c>
      <c r="AU215">
        <v>0</v>
      </c>
      <c r="AV215">
        <v>0</v>
      </c>
      <c r="AW215" t="s">
        <v>66</v>
      </c>
    </row>
    <row r="216" spans="1:49" x14ac:dyDescent="0.25">
      <c r="A216" t="s">
        <v>1393</v>
      </c>
      <c r="B216">
        <v>1</v>
      </c>
      <c r="C216" t="s">
        <v>1264</v>
      </c>
      <c r="D216" t="s">
        <v>51</v>
      </c>
      <c r="E216" t="s">
        <v>1394</v>
      </c>
      <c r="F216" t="s">
        <v>1395</v>
      </c>
      <c r="G216" t="s">
        <v>299</v>
      </c>
      <c r="H216" t="s">
        <v>1250</v>
      </c>
      <c r="I216" t="s">
        <v>1266</v>
      </c>
      <c r="J216" t="s">
        <v>1396</v>
      </c>
      <c r="K216">
        <v>3</v>
      </c>
      <c r="L216" t="s">
        <v>95</v>
      </c>
      <c r="M216" t="s">
        <v>96</v>
      </c>
      <c r="N216" t="s">
        <v>56</v>
      </c>
      <c r="O216" t="s">
        <v>302</v>
      </c>
      <c r="P216" t="s">
        <v>77</v>
      </c>
      <c r="Q216" t="s">
        <v>463</v>
      </c>
      <c r="R216" t="s">
        <v>79</v>
      </c>
      <c r="S216" t="s">
        <v>526</v>
      </c>
      <c r="T216">
        <v>-78.539100000000005</v>
      </c>
      <c r="U216">
        <v>-9.1181999999999999</v>
      </c>
      <c r="V216" t="s">
        <v>58</v>
      </c>
      <c r="W216" t="s">
        <v>59</v>
      </c>
      <c r="X216" s="1">
        <v>40297</v>
      </c>
      <c r="Y216" t="s">
        <v>704</v>
      </c>
      <c r="Z216" t="s">
        <v>230</v>
      </c>
      <c r="AA216">
        <v>15</v>
      </c>
      <c r="AB216" t="s">
        <v>108</v>
      </c>
      <c r="AC216">
        <v>0</v>
      </c>
      <c r="AD216" t="s">
        <v>61</v>
      </c>
      <c r="AE216" t="s">
        <v>62</v>
      </c>
      <c r="AF216">
        <v>500</v>
      </c>
      <c r="AG216" t="s">
        <v>168</v>
      </c>
      <c r="AH216">
        <v>0</v>
      </c>
      <c r="AI216" t="s">
        <v>1397</v>
      </c>
      <c r="AJ216" t="s">
        <v>1398</v>
      </c>
      <c r="AK216">
        <v>0</v>
      </c>
      <c r="AL216">
        <v>10</v>
      </c>
      <c r="AM216">
        <v>0</v>
      </c>
      <c r="AN216">
        <v>10329798939</v>
      </c>
      <c r="AO216">
        <v>2009</v>
      </c>
      <c r="AP216" s="1">
        <v>39961</v>
      </c>
      <c r="AQ216" s="1">
        <v>43612</v>
      </c>
      <c r="AR216">
        <v>2019</v>
      </c>
      <c r="AS216" s="1">
        <v>41971</v>
      </c>
      <c r="AT216">
        <v>0</v>
      </c>
      <c r="AU216">
        <v>0</v>
      </c>
      <c r="AV216">
        <v>0</v>
      </c>
      <c r="AW216" t="s">
        <v>66</v>
      </c>
    </row>
    <row r="217" spans="1:49" x14ac:dyDescent="0.25">
      <c r="A217" t="s">
        <v>1399</v>
      </c>
      <c r="B217">
        <v>1</v>
      </c>
      <c r="C217" t="s">
        <v>1264</v>
      </c>
      <c r="D217" t="s">
        <v>51</v>
      </c>
      <c r="E217" t="s">
        <v>1400</v>
      </c>
      <c r="F217" t="s">
        <v>1401</v>
      </c>
      <c r="G217" t="s">
        <v>299</v>
      </c>
      <c r="H217" t="s">
        <v>1250</v>
      </c>
      <c r="I217" t="s">
        <v>1266</v>
      </c>
      <c r="J217" t="s">
        <v>1402</v>
      </c>
      <c r="K217">
        <v>2</v>
      </c>
      <c r="L217" t="s">
        <v>73</v>
      </c>
      <c r="M217" t="s">
        <v>74</v>
      </c>
      <c r="N217" t="s">
        <v>56</v>
      </c>
      <c r="O217" t="s">
        <v>302</v>
      </c>
      <c r="P217" t="s">
        <v>77</v>
      </c>
      <c r="Q217" t="s">
        <v>463</v>
      </c>
      <c r="R217" t="s">
        <v>79</v>
      </c>
      <c r="S217" t="s">
        <v>57</v>
      </c>
      <c r="T217">
        <v>-78.5839</v>
      </c>
      <c r="U217">
        <v>-9.0622000000000007</v>
      </c>
      <c r="V217" t="s">
        <v>997</v>
      </c>
      <c r="W217" t="s">
        <v>151</v>
      </c>
      <c r="X217" s="1">
        <v>36251</v>
      </c>
      <c r="Y217" t="s">
        <v>83</v>
      </c>
      <c r="Z217" t="s">
        <v>60</v>
      </c>
      <c r="AA217">
        <v>40</v>
      </c>
      <c r="AB217" t="s">
        <v>108</v>
      </c>
      <c r="AC217">
        <v>1</v>
      </c>
      <c r="AD217" t="s">
        <v>643</v>
      </c>
      <c r="AE217" t="s">
        <v>84</v>
      </c>
      <c r="AF217" t="s">
        <v>84</v>
      </c>
      <c r="AG217" t="s">
        <v>84</v>
      </c>
      <c r="AH217">
        <v>0</v>
      </c>
      <c r="AI217" t="s">
        <v>998</v>
      </c>
      <c r="AJ217">
        <v>0</v>
      </c>
      <c r="AK217">
        <v>0</v>
      </c>
      <c r="AL217">
        <v>0</v>
      </c>
      <c r="AM217">
        <v>0</v>
      </c>
      <c r="AN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25">
      <c r="A218" t="s">
        <v>1403</v>
      </c>
      <c r="B218">
        <v>1</v>
      </c>
      <c r="C218" t="s">
        <v>1264</v>
      </c>
      <c r="D218" t="s">
        <v>51</v>
      </c>
      <c r="E218" t="s">
        <v>1404</v>
      </c>
      <c r="F218" t="s">
        <v>1405</v>
      </c>
      <c r="G218" t="s">
        <v>299</v>
      </c>
      <c r="H218" t="s">
        <v>1250</v>
      </c>
      <c r="I218" t="s">
        <v>1266</v>
      </c>
      <c r="J218" t="s">
        <v>1406</v>
      </c>
      <c r="K218">
        <v>3</v>
      </c>
      <c r="L218" t="s">
        <v>95</v>
      </c>
      <c r="M218" t="s">
        <v>104</v>
      </c>
      <c r="N218" t="s">
        <v>56</v>
      </c>
      <c r="O218" t="s">
        <v>302</v>
      </c>
      <c r="P218" t="s">
        <v>77</v>
      </c>
      <c r="Q218" t="s">
        <v>463</v>
      </c>
      <c r="R218">
        <v>0</v>
      </c>
      <c r="S218" t="s">
        <v>57</v>
      </c>
      <c r="T218">
        <v>-78.594999999999999</v>
      </c>
      <c r="U218">
        <v>-9.0662000000000003</v>
      </c>
      <c r="V218" t="s">
        <v>58</v>
      </c>
      <c r="W218" t="s">
        <v>59</v>
      </c>
      <c r="X218" s="1">
        <v>0</v>
      </c>
      <c r="Y218" t="s">
        <v>704</v>
      </c>
      <c r="Z218" t="s">
        <v>230</v>
      </c>
      <c r="AA218">
        <v>15</v>
      </c>
      <c r="AB218" t="s">
        <v>108</v>
      </c>
      <c r="AC218" t="s">
        <v>97</v>
      </c>
      <c r="AD218" t="s">
        <v>61</v>
      </c>
      <c r="AE218" t="s">
        <v>62</v>
      </c>
      <c r="AF218">
        <v>568.17999999999995</v>
      </c>
      <c r="AG218" t="s">
        <v>168</v>
      </c>
      <c r="AH218">
        <v>0</v>
      </c>
      <c r="AI218" t="s">
        <v>1407</v>
      </c>
      <c r="AJ218" t="s">
        <v>1408</v>
      </c>
      <c r="AK218">
        <v>0</v>
      </c>
      <c r="AL218">
        <v>10</v>
      </c>
      <c r="AM218">
        <v>0</v>
      </c>
      <c r="AN218">
        <v>10458556534</v>
      </c>
      <c r="AO218">
        <v>2007</v>
      </c>
      <c r="AP218" s="1">
        <v>39326</v>
      </c>
      <c r="AQ218" s="1">
        <v>42979</v>
      </c>
      <c r="AR218">
        <v>2017</v>
      </c>
      <c r="AS218" s="1">
        <v>41974</v>
      </c>
      <c r="AT218" t="s">
        <v>147</v>
      </c>
      <c r="AU218">
        <v>0</v>
      </c>
      <c r="AV218">
        <v>0</v>
      </c>
      <c r="AW218" t="s">
        <v>66</v>
      </c>
    </row>
    <row r="219" spans="1:49" x14ac:dyDescent="0.25">
      <c r="A219" t="s">
        <v>1409</v>
      </c>
      <c r="B219">
        <v>1</v>
      </c>
      <c r="C219" t="s">
        <v>1264</v>
      </c>
      <c r="D219" t="s">
        <v>51</v>
      </c>
      <c r="E219" t="s">
        <v>1410</v>
      </c>
      <c r="F219">
        <v>0</v>
      </c>
      <c r="G219" t="s">
        <v>299</v>
      </c>
      <c r="H219" t="s">
        <v>1250</v>
      </c>
      <c r="I219" t="s">
        <v>1266</v>
      </c>
      <c r="J219" t="s">
        <v>1411</v>
      </c>
      <c r="K219">
        <v>3</v>
      </c>
      <c r="L219" t="s">
        <v>95</v>
      </c>
      <c r="M219" t="s">
        <v>104</v>
      </c>
      <c r="N219" t="s">
        <v>56</v>
      </c>
      <c r="O219" t="s">
        <v>302</v>
      </c>
      <c r="P219" t="s">
        <v>77</v>
      </c>
      <c r="Q219">
        <v>0</v>
      </c>
      <c r="R219" t="s">
        <v>79</v>
      </c>
      <c r="S219" t="s">
        <v>57</v>
      </c>
      <c r="T219" t="s">
        <v>1412</v>
      </c>
      <c r="U219" t="s">
        <v>1413</v>
      </c>
      <c r="V219" t="s">
        <v>58</v>
      </c>
      <c r="W219" t="s">
        <v>59</v>
      </c>
      <c r="X219" s="1">
        <v>40326</v>
      </c>
      <c r="Y219" t="s">
        <v>704</v>
      </c>
      <c r="Z219" t="s">
        <v>60</v>
      </c>
      <c r="AA219">
        <v>3</v>
      </c>
      <c r="AB219" t="s">
        <v>84</v>
      </c>
      <c r="AC219">
        <v>0</v>
      </c>
      <c r="AD219" t="s">
        <v>61</v>
      </c>
      <c r="AE219" t="s">
        <v>62</v>
      </c>
      <c r="AF219">
        <v>756</v>
      </c>
      <c r="AG219" t="s">
        <v>63</v>
      </c>
      <c r="AH219">
        <v>0</v>
      </c>
      <c r="AI219" t="s">
        <v>1414</v>
      </c>
      <c r="AJ219" t="s">
        <v>1415</v>
      </c>
      <c r="AK219">
        <v>0</v>
      </c>
      <c r="AL219">
        <v>10</v>
      </c>
      <c r="AM219">
        <v>0</v>
      </c>
      <c r="AN219">
        <v>10472544450</v>
      </c>
      <c r="AO219">
        <v>2012</v>
      </c>
      <c r="AP219" s="1">
        <v>40919</v>
      </c>
      <c r="AQ219" s="1">
        <v>44571</v>
      </c>
      <c r="AR219">
        <v>2022</v>
      </c>
      <c r="AS219" s="1">
        <v>41974</v>
      </c>
      <c r="AT219" t="s">
        <v>147</v>
      </c>
      <c r="AU219">
        <v>0</v>
      </c>
      <c r="AV219">
        <v>0</v>
      </c>
      <c r="AW219" t="s">
        <v>66</v>
      </c>
    </row>
    <row r="220" spans="1:49" x14ac:dyDescent="0.25">
      <c r="A220" t="s">
        <v>1416</v>
      </c>
      <c r="B220">
        <v>1</v>
      </c>
      <c r="C220" t="s">
        <v>1264</v>
      </c>
      <c r="D220" t="s">
        <v>51</v>
      </c>
      <c r="E220" t="s">
        <v>1417</v>
      </c>
      <c r="F220" t="s">
        <v>1418</v>
      </c>
      <c r="G220" t="s">
        <v>299</v>
      </c>
      <c r="H220" t="s">
        <v>1250</v>
      </c>
      <c r="I220" t="s">
        <v>1266</v>
      </c>
      <c r="J220" t="s">
        <v>1419</v>
      </c>
      <c r="K220">
        <v>3</v>
      </c>
      <c r="L220" t="s">
        <v>95</v>
      </c>
      <c r="M220">
        <v>0</v>
      </c>
      <c r="N220" t="s">
        <v>56</v>
      </c>
      <c r="O220" t="s">
        <v>302</v>
      </c>
      <c r="P220" t="s">
        <v>77</v>
      </c>
      <c r="Q220" t="s">
        <v>78</v>
      </c>
      <c r="R220" t="s">
        <v>79</v>
      </c>
      <c r="S220" t="s">
        <v>57</v>
      </c>
      <c r="T220">
        <v>-78.578299999999999</v>
      </c>
      <c r="U220">
        <v>-9.0550999999999995</v>
      </c>
      <c r="V220" t="s">
        <v>58</v>
      </c>
      <c r="W220" t="s">
        <v>59</v>
      </c>
      <c r="X220" s="1">
        <v>40542</v>
      </c>
      <c r="Y220" t="s">
        <v>704</v>
      </c>
      <c r="Z220" t="s">
        <v>230</v>
      </c>
      <c r="AA220">
        <v>13</v>
      </c>
      <c r="AB220" t="s">
        <v>117</v>
      </c>
      <c r="AC220">
        <v>2</v>
      </c>
      <c r="AD220" t="s">
        <v>61</v>
      </c>
      <c r="AE220" t="s">
        <v>62</v>
      </c>
      <c r="AF220">
        <v>600</v>
      </c>
      <c r="AG220" t="s">
        <v>63</v>
      </c>
      <c r="AH220">
        <v>0</v>
      </c>
      <c r="AI220" t="s">
        <v>1420</v>
      </c>
      <c r="AJ220" t="s">
        <v>1421</v>
      </c>
      <c r="AK220">
        <v>0</v>
      </c>
      <c r="AL220">
        <v>10</v>
      </c>
      <c r="AM220">
        <v>0</v>
      </c>
      <c r="AN220">
        <v>10327734640</v>
      </c>
      <c r="AO220">
        <v>2010</v>
      </c>
      <c r="AP220" s="1">
        <v>40450</v>
      </c>
      <c r="AQ220" s="1">
        <v>44102</v>
      </c>
      <c r="AR220">
        <v>2020</v>
      </c>
      <c r="AS220" s="1">
        <v>42248</v>
      </c>
      <c r="AT220" t="s">
        <v>147</v>
      </c>
      <c r="AU220">
        <v>0</v>
      </c>
      <c r="AV220">
        <v>0</v>
      </c>
      <c r="AW220" t="s">
        <v>66</v>
      </c>
    </row>
    <row r="221" spans="1:49" x14ac:dyDescent="0.25">
      <c r="A221" t="s">
        <v>1422</v>
      </c>
      <c r="B221">
        <v>1</v>
      </c>
      <c r="C221" t="s">
        <v>1264</v>
      </c>
      <c r="D221" t="s">
        <v>51</v>
      </c>
      <c r="E221" t="s">
        <v>1423</v>
      </c>
      <c r="F221">
        <v>0</v>
      </c>
      <c r="G221" t="s">
        <v>299</v>
      </c>
      <c r="H221" t="s">
        <v>1250</v>
      </c>
      <c r="I221" t="s">
        <v>1266</v>
      </c>
      <c r="J221" t="s">
        <v>1424</v>
      </c>
      <c r="K221">
        <v>0</v>
      </c>
      <c r="L221">
        <v>0</v>
      </c>
      <c r="M221">
        <v>0</v>
      </c>
      <c r="N221">
        <v>0</v>
      </c>
      <c r="O221" t="s">
        <v>302</v>
      </c>
      <c r="P221" t="s">
        <v>77</v>
      </c>
      <c r="Q221" t="s">
        <v>1046</v>
      </c>
      <c r="R221">
        <v>0</v>
      </c>
      <c r="S221" t="s">
        <v>57</v>
      </c>
      <c r="T221" t="s">
        <v>1425</v>
      </c>
      <c r="U221" t="s">
        <v>1426</v>
      </c>
      <c r="V221" t="s">
        <v>58</v>
      </c>
      <c r="W221" t="s">
        <v>59</v>
      </c>
      <c r="X221" s="1">
        <v>41577</v>
      </c>
      <c r="Y221">
        <v>0</v>
      </c>
      <c r="Z221" t="s">
        <v>60</v>
      </c>
      <c r="AA221">
        <v>0</v>
      </c>
      <c r="AB221">
        <v>0</v>
      </c>
      <c r="AC221">
        <v>0</v>
      </c>
      <c r="AD221" t="s">
        <v>61</v>
      </c>
      <c r="AE221" t="s">
        <v>62</v>
      </c>
      <c r="AF221">
        <v>630</v>
      </c>
      <c r="AG221" t="s">
        <v>63</v>
      </c>
      <c r="AH221">
        <v>0</v>
      </c>
      <c r="AI221" t="s">
        <v>1427</v>
      </c>
      <c r="AJ221" t="s">
        <v>1428</v>
      </c>
      <c r="AK221">
        <v>0</v>
      </c>
      <c r="AL221">
        <v>10</v>
      </c>
      <c r="AM221">
        <v>0</v>
      </c>
      <c r="AN221">
        <v>10086211641</v>
      </c>
      <c r="AO221">
        <v>2013</v>
      </c>
      <c r="AP221" s="1">
        <v>41538</v>
      </c>
      <c r="AQ221" s="1">
        <v>45189</v>
      </c>
      <c r="AR221">
        <v>2023</v>
      </c>
      <c r="AS221" s="1">
        <v>42217</v>
      </c>
      <c r="AT221">
        <v>0</v>
      </c>
      <c r="AU221">
        <v>0</v>
      </c>
      <c r="AV221">
        <v>0</v>
      </c>
      <c r="AW221" t="s">
        <v>66</v>
      </c>
    </row>
    <row r="222" spans="1:49" x14ac:dyDescent="0.25">
      <c r="A222" t="s">
        <v>1429</v>
      </c>
      <c r="B222">
        <v>1</v>
      </c>
      <c r="C222" t="s">
        <v>1264</v>
      </c>
      <c r="D222" t="s">
        <v>51</v>
      </c>
      <c r="E222" t="s">
        <v>1430</v>
      </c>
      <c r="F222" t="s">
        <v>1431</v>
      </c>
      <c r="G222" t="s">
        <v>299</v>
      </c>
      <c r="H222" t="s">
        <v>1250</v>
      </c>
      <c r="I222" t="s">
        <v>1266</v>
      </c>
      <c r="J222" t="s">
        <v>1432</v>
      </c>
      <c r="K222">
        <v>0</v>
      </c>
      <c r="L222" t="s">
        <v>95</v>
      </c>
      <c r="M222" t="s">
        <v>104</v>
      </c>
      <c r="N222" t="s">
        <v>56</v>
      </c>
      <c r="O222" t="s">
        <v>302</v>
      </c>
      <c r="P222" t="s">
        <v>77</v>
      </c>
      <c r="Q222" t="s">
        <v>78</v>
      </c>
      <c r="R222">
        <v>0</v>
      </c>
      <c r="S222" t="s">
        <v>57</v>
      </c>
      <c r="T222">
        <v>-78.564717000000002</v>
      </c>
      <c r="U222">
        <v>-8.8894760000000002</v>
      </c>
      <c r="V222" t="s">
        <v>58</v>
      </c>
      <c r="W222">
        <v>0</v>
      </c>
      <c r="X222" s="1">
        <v>0</v>
      </c>
      <c r="Y222" t="s">
        <v>83</v>
      </c>
      <c r="Z222" t="s">
        <v>60</v>
      </c>
      <c r="AA222">
        <v>35</v>
      </c>
      <c r="AB222" t="s">
        <v>84</v>
      </c>
      <c r="AC222" t="s">
        <v>97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25">
      <c r="A223" t="s">
        <v>1433</v>
      </c>
      <c r="B223">
        <v>1</v>
      </c>
      <c r="C223" t="s">
        <v>1264</v>
      </c>
      <c r="D223" t="s">
        <v>241</v>
      </c>
      <c r="E223" t="s">
        <v>1434</v>
      </c>
      <c r="F223" t="s">
        <v>1435</v>
      </c>
      <c r="G223" t="s">
        <v>299</v>
      </c>
      <c r="H223" t="s">
        <v>1250</v>
      </c>
      <c r="I223" t="s">
        <v>1266</v>
      </c>
      <c r="J223" t="s">
        <v>1436</v>
      </c>
      <c r="K223">
        <v>3</v>
      </c>
      <c r="L223" t="s">
        <v>73</v>
      </c>
      <c r="M223" t="s">
        <v>74</v>
      </c>
      <c r="N223" t="s">
        <v>56</v>
      </c>
      <c r="O223" t="s">
        <v>302</v>
      </c>
      <c r="P223" t="s">
        <v>77</v>
      </c>
      <c r="Q223" t="s">
        <v>463</v>
      </c>
      <c r="R223" t="s">
        <v>79</v>
      </c>
      <c r="S223" t="s">
        <v>57</v>
      </c>
      <c r="T223">
        <v>-78.5702</v>
      </c>
      <c r="U223">
        <v>-9.0745000000000005</v>
      </c>
      <c r="V223" t="s">
        <v>244</v>
      </c>
      <c r="W223" t="s">
        <v>1325</v>
      </c>
      <c r="X223" s="1">
        <v>40526</v>
      </c>
      <c r="Y223" t="s">
        <v>83</v>
      </c>
      <c r="Z223" t="s">
        <v>60</v>
      </c>
      <c r="AA223">
        <v>23</v>
      </c>
      <c r="AB223" t="s">
        <v>84</v>
      </c>
      <c r="AC223">
        <v>0</v>
      </c>
      <c r="AD223" t="s">
        <v>1325</v>
      </c>
      <c r="AE223">
        <v>0</v>
      </c>
      <c r="AF223">
        <v>0</v>
      </c>
      <c r="AG223">
        <v>0</v>
      </c>
      <c r="AH223">
        <v>0</v>
      </c>
      <c r="AI223" t="s">
        <v>1325</v>
      </c>
      <c r="AJ223">
        <v>0</v>
      </c>
      <c r="AK223">
        <v>0</v>
      </c>
      <c r="AL223">
        <v>0</v>
      </c>
      <c r="AM223">
        <v>0</v>
      </c>
      <c r="AN223">
        <v>0</v>
      </c>
      <c r="AT223">
        <v>0</v>
      </c>
      <c r="AU223">
        <v>0</v>
      </c>
      <c r="AV223">
        <v>0</v>
      </c>
      <c r="AW223">
        <v>0</v>
      </c>
    </row>
    <row r="224" spans="1:49" x14ac:dyDescent="0.25">
      <c r="A224" t="s">
        <v>1437</v>
      </c>
      <c r="B224">
        <v>1</v>
      </c>
      <c r="C224" t="s">
        <v>1264</v>
      </c>
      <c r="D224" t="s">
        <v>51</v>
      </c>
      <c r="E224" t="s">
        <v>1438</v>
      </c>
      <c r="F224" t="s">
        <v>1439</v>
      </c>
      <c r="G224" t="s">
        <v>299</v>
      </c>
      <c r="H224" t="s">
        <v>1250</v>
      </c>
      <c r="I224" t="s">
        <v>1266</v>
      </c>
      <c r="J224" t="s">
        <v>1440</v>
      </c>
      <c r="K224">
        <v>3</v>
      </c>
      <c r="L224" t="s">
        <v>95</v>
      </c>
      <c r="M224" t="s">
        <v>96</v>
      </c>
      <c r="N224" t="s">
        <v>56</v>
      </c>
      <c r="O224" t="s">
        <v>302</v>
      </c>
      <c r="P224" t="s">
        <v>77</v>
      </c>
      <c r="Q224" t="s">
        <v>78</v>
      </c>
      <c r="R224" t="s">
        <v>79</v>
      </c>
      <c r="S224" t="s">
        <v>526</v>
      </c>
      <c r="T224">
        <v>-78.575480555599995</v>
      </c>
      <c r="U224">
        <v>-9.0772805555599998</v>
      </c>
      <c r="V224" t="s">
        <v>58</v>
      </c>
      <c r="W224" t="s">
        <v>59</v>
      </c>
      <c r="X224" s="1">
        <v>39933</v>
      </c>
      <c r="Y224" t="s">
        <v>704</v>
      </c>
      <c r="Z224" t="s">
        <v>230</v>
      </c>
      <c r="AA224">
        <v>15</v>
      </c>
      <c r="AB224" t="s">
        <v>117</v>
      </c>
      <c r="AC224">
        <v>0</v>
      </c>
      <c r="AD224" t="s">
        <v>59</v>
      </c>
      <c r="AE224" t="s">
        <v>62</v>
      </c>
      <c r="AF224">
        <v>225</v>
      </c>
      <c r="AG224" t="s">
        <v>109</v>
      </c>
      <c r="AH224">
        <v>0</v>
      </c>
      <c r="AI224" t="s">
        <v>1441</v>
      </c>
      <c r="AJ224">
        <v>0</v>
      </c>
      <c r="AK224">
        <v>0</v>
      </c>
      <c r="AL224">
        <v>0</v>
      </c>
      <c r="AM224">
        <v>0</v>
      </c>
      <c r="AN224">
        <v>0</v>
      </c>
      <c r="AT224">
        <v>0</v>
      </c>
      <c r="AU224">
        <v>0</v>
      </c>
      <c r="AV224">
        <v>0</v>
      </c>
      <c r="AW224">
        <v>0</v>
      </c>
    </row>
    <row r="225" spans="1:49" x14ac:dyDescent="0.25">
      <c r="A225" t="s">
        <v>1442</v>
      </c>
      <c r="B225">
        <v>1</v>
      </c>
      <c r="C225" t="s">
        <v>1264</v>
      </c>
      <c r="D225" t="s">
        <v>51</v>
      </c>
      <c r="E225" t="s">
        <v>1443</v>
      </c>
      <c r="F225" t="s">
        <v>1444</v>
      </c>
      <c r="G225" t="s">
        <v>299</v>
      </c>
      <c r="H225" t="s">
        <v>1250</v>
      </c>
      <c r="I225" t="s">
        <v>1266</v>
      </c>
      <c r="J225" t="s">
        <v>1445</v>
      </c>
      <c r="K225">
        <v>3</v>
      </c>
      <c r="L225" t="s">
        <v>95</v>
      </c>
      <c r="M225" t="s">
        <v>74</v>
      </c>
      <c r="N225" t="s">
        <v>56</v>
      </c>
      <c r="O225" t="s">
        <v>302</v>
      </c>
      <c r="P225" t="s">
        <v>77</v>
      </c>
      <c r="Q225" t="s">
        <v>463</v>
      </c>
      <c r="R225" t="s">
        <v>79</v>
      </c>
      <c r="S225" t="s">
        <v>526</v>
      </c>
      <c r="T225">
        <v>-78.581000000000003</v>
      </c>
      <c r="U225">
        <v>-9.0741999999999994</v>
      </c>
      <c r="V225" t="s">
        <v>58</v>
      </c>
      <c r="W225" t="s">
        <v>59</v>
      </c>
      <c r="X225" s="1">
        <v>39891</v>
      </c>
      <c r="Y225" t="s">
        <v>704</v>
      </c>
      <c r="Z225" t="s">
        <v>230</v>
      </c>
      <c r="AA225">
        <v>12</v>
      </c>
      <c r="AB225" t="s">
        <v>117</v>
      </c>
      <c r="AC225">
        <v>0</v>
      </c>
      <c r="AD225" t="s">
        <v>61</v>
      </c>
      <c r="AE225" t="s">
        <v>62</v>
      </c>
      <c r="AF225">
        <v>225</v>
      </c>
      <c r="AG225" t="s">
        <v>109</v>
      </c>
      <c r="AH225">
        <v>0</v>
      </c>
      <c r="AI225" t="s">
        <v>1446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2008</v>
      </c>
      <c r="AP225" s="1">
        <v>39753</v>
      </c>
      <c r="AQ225" s="1">
        <v>43404</v>
      </c>
      <c r="AR225">
        <v>2018</v>
      </c>
      <c r="AT225">
        <v>0</v>
      </c>
      <c r="AU225">
        <v>0</v>
      </c>
      <c r="AV225">
        <v>0</v>
      </c>
      <c r="AW225">
        <v>0</v>
      </c>
    </row>
    <row r="226" spans="1:49" x14ac:dyDescent="0.25">
      <c r="A226" t="s">
        <v>1447</v>
      </c>
      <c r="B226">
        <v>1</v>
      </c>
      <c r="C226" t="s">
        <v>1264</v>
      </c>
      <c r="D226" t="s">
        <v>51</v>
      </c>
      <c r="E226" t="s">
        <v>1448</v>
      </c>
      <c r="F226" t="s">
        <v>1449</v>
      </c>
      <c r="G226" t="s">
        <v>299</v>
      </c>
      <c r="H226" t="s">
        <v>1250</v>
      </c>
      <c r="I226" t="s">
        <v>1266</v>
      </c>
      <c r="J226" t="s">
        <v>1450</v>
      </c>
      <c r="K226">
        <v>3</v>
      </c>
      <c r="L226" t="s">
        <v>95</v>
      </c>
      <c r="M226" t="s">
        <v>74</v>
      </c>
      <c r="N226" t="s">
        <v>56</v>
      </c>
      <c r="O226" t="s">
        <v>302</v>
      </c>
      <c r="P226" t="s">
        <v>77</v>
      </c>
      <c r="Q226" t="s">
        <v>463</v>
      </c>
      <c r="R226">
        <v>0</v>
      </c>
      <c r="S226" t="s">
        <v>57</v>
      </c>
      <c r="T226">
        <v>-78.5578</v>
      </c>
      <c r="U226">
        <v>-9.1022999999999996</v>
      </c>
      <c r="V226" t="s">
        <v>58</v>
      </c>
      <c r="W226" t="s">
        <v>59</v>
      </c>
      <c r="X226" s="1">
        <v>0</v>
      </c>
      <c r="Y226">
        <v>0</v>
      </c>
      <c r="Z226" t="s">
        <v>60</v>
      </c>
      <c r="AA226">
        <v>37.74</v>
      </c>
      <c r="AB226" t="s">
        <v>108</v>
      </c>
      <c r="AC226">
        <v>0</v>
      </c>
      <c r="AD226" t="s">
        <v>61</v>
      </c>
      <c r="AE226" t="s">
        <v>62</v>
      </c>
      <c r="AF226">
        <v>1067.7966101694915</v>
      </c>
      <c r="AG226" t="s">
        <v>63</v>
      </c>
      <c r="AH226">
        <v>0</v>
      </c>
      <c r="AI226" t="s">
        <v>1451</v>
      </c>
      <c r="AJ226" t="s">
        <v>1452</v>
      </c>
      <c r="AK226">
        <v>0</v>
      </c>
      <c r="AL226">
        <v>5</v>
      </c>
      <c r="AM226">
        <v>0</v>
      </c>
      <c r="AN226">
        <v>20482602330</v>
      </c>
      <c r="AO226">
        <v>2011</v>
      </c>
      <c r="AP226" s="1">
        <v>40760</v>
      </c>
      <c r="AQ226" s="1">
        <v>42586</v>
      </c>
      <c r="AR226">
        <v>2016</v>
      </c>
      <c r="AS226" s="1">
        <v>42186</v>
      </c>
      <c r="AT226" t="s">
        <v>147</v>
      </c>
      <c r="AU226">
        <v>0</v>
      </c>
      <c r="AV226">
        <v>0</v>
      </c>
      <c r="AW226" t="s">
        <v>66</v>
      </c>
    </row>
    <row r="227" spans="1:49" x14ac:dyDescent="0.25">
      <c r="A227" t="s">
        <v>1453</v>
      </c>
      <c r="B227">
        <v>1</v>
      </c>
      <c r="C227" t="s">
        <v>1264</v>
      </c>
      <c r="D227" t="s">
        <v>51</v>
      </c>
      <c r="E227" t="s">
        <v>1454</v>
      </c>
      <c r="F227" t="s">
        <v>1455</v>
      </c>
      <c r="G227" t="s">
        <v>299</v>
      </c>
      <c r="H227" t="s">
        <v>1250</v>
      </c>
      <c r="I227" t="s">
        <v>1266</v>
      </c>
      <c r="J227" t="s">
        <v>1456</v>
      </c>
      <c r="K227">
        <v>3</v>
      </c>
      <c r="L227" t="s">
        <v>95</v>
      </c>
      <c r="M227" t="s">
        <v>96</v>
      </c>
      <c r="N227" t="s">
        <v>56</v>
      </c>
      <c r="O227" t="s">
        <v>302</v>
      </c>
      <c r="P227" t="s">
        <v>105</v>
      </c>
      <c r="Q227" t="s">
        <v>106</v>
      </c>
      <c r="R227" t="s">
        <v>79</v>
      </c>
      <c r="S227" t="s">
        <v>213</v>
      </c>
      <c r="T227">
        <v>-78.183700000000002</v>
      </c>
      <c r="U227">
        <v>-10.0093</v>
      </c>
      <c r="V227" t="s">
        <v>601</v>
      </c>
      <c r="W227" t="s">
        <v>127</v>
      </c>
      <c r="X227" s="1">
        <v>39436</v>
      </c>
      <c r="Y227" t="s">
        <v>152</v>
      </c>
      <c r="Z227" t="s">
        <v>60</v>
      </c>
      <c r="AA227">
        <v>55</v>
      </c>
      <c r="AB227" t="s">
        <v>84</v>
      </c>
      <c r="AC227">
        <v>0</v>
      </c>
      <c r="AD227" t="s">
        <v>85</v>
      </c>
      <c r="AE227" t="s">
        <v>84</v>
      </c>
      <c r="AF227" t="s">
        <v>84</v>
      </c>
      <c r="AG227" t="s">
        <v>84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T227">
        <v>0</v>
      </c>
      <c r="AU227">
        <v>0</v>
      </c>
      <c r="AV227" t="s">
        <v>87</v>
      </c>
      <c r="AW227">
        <v>0</v>
      </c>
    </row>
    <row r="228" spans="1:49" x14ac:dyDescent="0.25">
      <c r="A228" t="s">
        <v>1457</v>
      </c>
      <c r="B228">
        <v>1</v>
      </c>
      <c r="C228" t="s">
        <v>1264</v>
      </c>
      <c r="D228" t="s">
        <v>51</v>
      </c>
      <c r="E228" t="s">
        <v>1458</v>
      </c>
      <c r="F228" t="s">
        <v>1459</v>
      </c>
      <c r="G228" t="s">
        <v>299</v>
      </c>
      <c r="H228" t="s">
        <v>1250</v>
      </c>
      <c r="I228" t="s">
        <v>1266</v>
      </c>
      <c r="J228" t="s">
        <v>1460</v>
      </c>
      <c r="K228">
        <v>0</v>
      </c>
      <c r="L228">
        <v>0</v>
      </c>
      <c r="M228">
        <v>0</v>
      </c>
      <c r="N228">
        <v>0</v>
      </c>
      <c r="O228" t="s">
        <v>302</v>
      </c>
      <c r="P228" t="s">
        <v>77</v>
      </c>
      <c r="Q228" t="s">
        <v>78</v>
      </c>
      <c r="R228">
        <v>0</v>
      </c>
      <c r="S228" t="s">
        <v>57</v>
      </c>
      <c r="T228">
        <v>-79.240066666666664</v>
      </c>
      <c r="U228">
        <v>-9.0202666666666662</v>
      </c>
      <c r="V228" t="s">
        <v>58</v>
      </c>
      <c r="W228" t="s">
        <v>59</v>
      </c>
      <c r="X228" s="1">
        <v>41579</v>
      </c>
      <c r="Y228">
        <v>0</v>
      </c>
      <c r="Z228" t="s">
        <v>60</v>
      </c>
      <c r="AA228">
        <v>15</v>
      </c>
      <c r="AB228">
        <v>0</v>
      </c>
      <c r="AC228">
        <v>0</v>
      </c>
      <c r="AD228" t="s">
        <v>61</v>
      </c>
      <c r="AE228" t="s">
        <v>62</v>
      </c>
      <c r="AF228">
        <v>525</v>
      </c>
      <c r="AG228" t="s">
        <v>63</v>
      </c>
      <c r="AH228">
        <v>0</v>
      </c>
      <c r="AI228" t="s">
        <v>1461</v>
      </c>
      <c r="AJ228" t="s">
        <v>1462</v>
      </c>
      <c r="AK228">
        <v>0</v>
      </c>
      <c r="AL228">
        <v>10</v>
      </c>
      <c r="AM228">
        <v>0</v>
      </c>
      <c r="AN228">
        <v>10329015993</v>
      </c>
      <c r="AO228">
        <v>2013</v>
      </c>
      <c r="AP228" s="1">
        <v>41543</v>
      </c>
      <c r="AQ228" s="1">
        <v>45194</v>
      </c>
      <c r="AR228">
        <v>2023</v>
      </c>
      <c r="AS228" s="1">
        <v>42248</v>
      </c>
      <c r="AT228">
        <v>0</v>
      </c>
      <c r="AU228">
        <v>0</v>
      </c>
      <c r="AV228">
        <v>0</v>
      </c>
      <c r="AW228" t="s">
        <v>66</v>
      </c>
    </row>
    <row r="229" spans="1:49" x14ac:dyDescent="0.25">
      <c r="A229" t="s">
        <v>1463</v>
      </c>
      <c r="B229">
        <v>1</v>
      </c>
      <c r="C229" t="s">
        <v>1464</v>
      </c>
      <c r="D229" t="s">
        <v>51</v>
      </c>
      <c r="E229" t="s">
        <v>1465</v>
      </c>
      <c r="F229">
        <v>0</v>
      </c>
      <c r="G229" t="s">
        <v>299</v>
      </c>
      <c r="H229" t="s">
        <v>1250</v>
      </c>
      <c r="I229" t="s">
        <v>1466</v>
      </c>
      <c r="J229" t="s">
        <v>1467</v>
      </c>
      <c r="K229">
        <v>3</v>
      </c>
      <c r="L229">
        <v>0</v>
      </c>
      <c r="M229">
        <v>0</v>
      </c>
      <c r="N229" t="s">
        <v>56</v>
      </c>
      <c r="O229" t="s">
        <v>302</v>
      </c>
      <c r="P229" t="s">
        <v>77</v>
      </c>
      <c r="Q229">
        <v>0</v>
      </c>
      <c r="R229">
        <v>0</v>
      </c>
      <c r="S229" t="s">
        <v>798</v>
      </c>
      <c r="T229" t="e">
        <v>#N/A</v>
      </c>
      <c r="U229" t="e">
        <v>#N/A</v>
      </c>
      <c r="V229" t="s">
        <v>81</v>
      </c>
      <c r="W229">
        <v>0</v>
      </c>
      <c r="X229" s="1">
        <v>0</v>
      </c>
      <c r="Y229">
        <v>0</v>
      </c>
      <c r="Z229">
        <v>0</v>
      </c>
      <c r="AA229">
        <v>0</v>
      </c>
      <c r="AB229" t="s">
        <v>84</v>
      </c>
      <c r="AC229">
        <v>0</v>
      </c>
      <c r="AE229">
        <v>0</v>
      </c>
      <c r="AF229">
        <v>0</v>
      </c>
      <c r="AG229">
        <v>0</v>
      </c>
      <c r="AH229">
        <v>0</v>
      </c>
      <c r="AI229" t="s">
        <v>86</v>
      </c>
      <c r="AJ229">
        <v>0</v>
      </c>
      <c r="AK229">
        <v>0</v>
      </c>
      <c r="AL229">
        <v>0</v>
      </c>
      <c r="AM229">
        <v>0</v>
      </c>
      <c r="AN229">
        <v>0</v>
      </c>
      <c r="AT229">
        <v>0</v>
      </c>
      <c r="AU229">
        <v>0</v>
      </c>
      <c r="AV229">
        <v>0</v>
      </c>
      <c r="AW229">
        <v>0</v>
      </c>
    </row>
    <row r="230" spans="1:49" x14ac:dyDescent="0.25">
      <c r="A230" t="s">
        <v>1468</v>
      </c>
      <c r="B230">
        <v>1</v>
      </c>
      <c r="C230" t="s">
        <v>1469</v>
      </c>
      <c r="D230" t="s">
        <v>112</v>
      </c>
      <c r="E230" t="s">
        <v>1470</v>
      </c>
      <c r="F230">
        <v>0</v>
      </c>
      <c r="G230" t="s">
        <v>299</v>
      </c>
      <c r="H230" t="s">
        <v>1250</v>
      </c>
      <c r="I230" t="s">
        <v>1470</v>
      </c>
      <c r="J230" t="s">
        <v>1471</v>
      </c>
      <c r="K230">
        <v>0</v>
      </c>
      <c r="L230">
        <v>0</v>
      </c>
      <c r="M230">
        <v>0</v>
      </c>
      <c r="N230">
        <v>0</v>
      </c>
      <c r="O230" t="s">
        <v>302</v>
      </c>
      <c r="P230" t="s">
        <v>77</v>
      </c>
      <c r="Q230">
        <v>0</v>
      </c>
      <c r="R230">
        <v>0</v>
      </c>
      <c r="S230" t="s">
        <v>57</v>
      </c>
      <c r="T230">
        <v>0</v>
      </c>
      <c r="U230">
        <v>0</v>
      </c>
      <c r="V230" t="s">
        <v>58</v>
      </c>
      <c r="W230" t="s">
        <v>59</v>
      </c>
      <c r="X230" s="1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 t="s">
        <v>61</v>
      </c>
      <c r="AE230" t="s">
        <v>62</v>
      </c>
      <c r="AF230">
        <v>169.49152542372883</v>
      </c>
      <c r="AG230" t="s">
        <v>63</v>
      </c>
      <c r="AH230">
        <v>0</v>
      </c>
      <c r="AI230" t="s">
        <v>1472</v>
      </c>
      <c r="AJ230" t="s">
        <v>1473</v>
      </c>
      <c r="AK230">
        <v>0</v>
      </c>
      <c r="AL230">
        <v>0</v>
      </c>
      <c r="AM230">
        <v>0</v>
      </c>
      <c r="AN230">
        <v>20199871677</v>
      </c>
      <c r="AO230">
        <v>2009</v>
      </c>
      <c r="AP230" s="1">
        <v>40136</v>
      </c>
      <c r="AQ230" s="1">
        <v>42326</v>
      </c>
      <c r="AR230">
        <v>2015</v>
      </c>
      <c r="AS230" s="1">
        <v>41944</v>
      </c>
      <c r="AT230">
        <v>0</v>
      </c>
      <c r="AU230">
        <v>0</v>
      </c>
      <c r="AV230">
        <v>0</v>
      </c>
      <c r="AW230" t="s">
        <v>66</v>
      </c>
    </row>
    <row r="231" spans="1:49" x14ac:dyDescent="0.25">
      <c r="A231" t="s">
        <v>1474</v>
      </c>
      <c r="B231">
        <v>1</v>
      </c>
      <c r="C231" t="s">
        <v>1469</v>
      </c>
      <c r="D231" t="s">
        <v>51</v>
      </c>
      <c r="E231" t="s">
        <v>1475</v>
      </c>
      <c r="F231" t="s">
        <v>1476</v>
      </c>
      <c r="G231" t="s">
        <v>299</v>
      </c>
      <c r="H231" t="s">
        <v>1250</v>
      </c>
      <c r="I231" t="s">
        <v>1470</v>
      </c>
      <c r="J231" t="s">
        <v>1477</v>
      </c>
      <c r="K231">
        <v>3</v>
      </c>
      <c r="L231" t="s">
        <v>95</v>
      </c>
      <c r="M231" t="s">
        <v>96</v>
      </c>
      <c r="N231" t="s">
        <v>56</v>
      </c>
      <c r="O231" t="s">
        <v>302</v>
      </c>
      <c r="P231" t="s">
        <v>105</v>
      </c>
      <c r="Q231" t="s">
        <v>106</v>
      </c>
      <c r="R231" t="s">
        <v>161</v>
      </c>
      <c r="S231" t="s">
        <v>526</v>
      </c>
      <c r="T231">
        <v>-78.057400000000001</v>
      </c>
      <c r="U231">
        <v>-8.7643000000000004</v>
      </c>
      <c r="V231" t="s">
        <v>58</v>
      </c>
      <c r="W231" t="s">
        <v>59</v>
      </c>
      <c r="X231" s="1">
        <v>40209</v>
      </c>
      <c r="Y231" t="s">
        <v>309</v>
      </c>
      <c r="Z231" t="s">
        <v>60</v>
      </c>
      <c r="AA231">
        <v>15</v>
      </c>
      <c r="AB231" t="s">
        <v>108</v>
      </c>
      <c r="AC231">
        <v>1</v>
      </c>
      <c r="AD231" t="s">
        <v>61</v>
      </c>
      <c r="AE231" t="s">
        <v>62</v>
      </c>
      <c r="AF231">
        <v>254.24</v>
      </c>
      <c r="AG231" t="s">
        <v>63</v>
      </c>
      <c r="AH231">
        <v>0</v>
      </c>
      <c r="AI231" t="s">
        <v>1472</v>
      </c>
      <c r="AJ231" t="s">
        <v>1473</v>
      </c>
      <c r="AK231">
        <v>0</v>
      </c>
      <c r="AL231">
        <v>6</v>
      </c>
      <c r="AM231">
        <v>0</v>
      </c>
      <c r="AN231">
        <v>20199871677</v>
      </c>
      <c r="AO231">
        <v>2014</v>
      </c>
      <c r="AP231" s="1">
        <v>41779</v>
      </c>
      <c r="AQ231" s="1">
        <v>43970</v>
      </c>
      <c r="AR231">
        <v>2020</v>
      </c>
      <c r="AS231" s="1">
        <v>42143</v>
      </c>
      <c r="AT231" t="s">
        <v>368</v>
      </c>
      <c r="AU231">
        <v>0</v>
      </c>
      <c r="AV231">
        <v>0</v>
      </c>
      <c r="AW231" t="s">
        <v>66</v>
      </c>
    </row>
    <row r="232" spans="1:49" x14ac:dyDescent="0.25">
      <c r="A232" t="s">
        <v>1478</v>
      </c>
      <c r="B232">
        <v>1</v>
      </c>
      <c r="C232" t="s">
        <v>1479</v>
      </c>
      <c r="D232" t="s">
        <v>51</v>
      </c>
      <c r="E232" t="s">
        <v>1480</v>
      </c>
      <c r="F232">
        <v>0</v>
      </c>
      <c r="G232" t="s">
        <v>299</v>
      </c>
      <c r="H232" t="s">
        <v>1250</v>
      </c>
      <c r="I232" t="s">
        <v>1481</v>
      </c>
      <c r="J232" t="s">
        <v>1482</v>
      </c>
      <c r="K232">
        <v>0</v>
      </c>
      <c r="L232">
        <v>0</v>
      </c>
      <c r="M232">
        <v>0</v>
      </c>
      <c r="N232" t="s">
        <v>56</v>
      </c>
      <c r="O232" t="s">
        <v>302</v>
      </c>
      <c r="P232" t="s">
        <v>105</v>
      </c>
      <c r="Q232">
        <v>0</v>
      </c>
      <c r="R232">
        <v>0</v>
      </c>
      <c r="S232" t="s">
        <v>131</v>
      </c>
      <c r="T232" t="e">
        <v>#N/A</v>
      </c>
      <c r="U232" t="e">
        <v>#N/A</v>
      </c>
      <c r="V232" t="s">
        <v>58</v>
      </c>
      <c r="W232">
        <v>0</v>
      </c>
      <c r="X232" s="1">
        <v>0</v>
      </c>
      <c r="Y232" t="s">
        <v>83</v>
      </c>
      <c r="Z232" t="s">
        <v>60</v>
      </c>
      <c r="AA232">
        <v>15</v>
      </c>
      <c r="AB232" t="s">
        <v>84</v>
      </c>
      <c r="AC232">
        <v>0</v>
      </c>
      <c r="AD232" t="s">
        <v>115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T232">
        <v>0</v>
      </c>
      <c r="AU232">
        <v>0</v>
      </c>
      <c r="AV232">
        <v>0</v>
      </c>
      <c r="AW232">
        <v>0</v>
      </c>
    </row>
    <row r="233" spans="1:49" x14ac:dyDescent="0.25">
      <c r="A233" t="s">
        <v>1483</v>
      </c>
      <c r="B233">
        <v>1</v>
      </c>
      <c r="C233" t="s">
        <v>1484</v>
      </c>
      <c r="D233" t="s">
        <v>51</v>
      </c>
      <c r="E233" t="s">
        <v>1485</v>
      </c>
      <c r="F233" t="s">
        <v>1486</v>
      </c>
      <c r="G233" t="s">
        <v>299</v>
      </c>
      <c r="H233" t="s">
        <v>1250</v>
      </c>
      <c r="I233" t="s">
        <v>1487</v>
      </c>
      <c r="J233" t="s">
        <v>1488</v>
      </c>
      <c r="K233">
        <v>3</v>
      </c>
      <c r="L233" t="s">
        <v>95</v>
      </c>
      <c r="M233" t="s">
        <v>104</v>
      </c>
      <c r="N233" t="s">
        <v>56</v>
      </c>
      <c r="O233" t="s">
        <v>302</v>
      </c>
      <c r="P233" t="s">
        <v>105</v>
      </c>
      <c r="Q233" t="s">
        <v>106</v>
      </c>
      <c r="R233" t="s">
        <v>79</v>
      </c>
      <c r="S233" t="s">
        <v>107</v>
      </c>
      <c r="T233">
        <v>-78.344399999999993</v>
      </c>
      <c r="U233">
        <v>-9.1719000000000008</v>
      </c>
      <c r="V233" t="s">
        <v>58</v>
      </c>
      <c r="W233" t="s">
        <v>59</v>
      </c>
      <c r="X233" s="1">
        <v>40134</v>
      </c>
      <c r="Y233" t="s">
        <v>83</v>
      </c>
      <c r="Z233" t="s">
        <v>60</v>
      </c>
      <c r="AA233">
        <v>30</v>
      </c>
      <c r="AB233" t="s">
        <v>108</v>
      </c>
      <c r="AC233">
        <v>1</v>
      </c>
      <c r="AD233" t="s">
        <v>61</v>
      </c>
      <c r="AE233" t="s">
        <v>62</v>
      </c>
      <c r="AF233">
        <v>120</v>
      </c>
      <c r="AG233" t="s">
        <v>168</v>
      </c>
      <c r="AH233">
        <v>0</v>
      </c>
      <c r="AI233" t="s">
        <v>1489</v>
      </c>
      <c r="AJ233" t="s">
        <v>1490</v>
      </c>
      <c r="AK233">
        <v>0</v>
      </c>
      <c r="AL233">
        <v>10</v>
      </c>
      <c r="AM233">
        <v>0</v>
      </c>
      <c r="AN233">
        <v>10328827102</v>
      </c>
      <c r="AO233">
        <v>2008</v>
      </c>
      <c r="AP233" s="1">
        <v>39514</v>
      </c>
      <c r="AQ233" s="1">
        <v>43165</v>
      </c>
      <c r="AR233">
        <v>2018</v>
      </c>
      <c r="AS233" s="1">
        <v>42036</v>
      </c>
      <c r="AT233" t="s">
        <v>147</v>
      </c>
      <c r="AU233">
        <v>0</v>
      </c>
      <c r="AV233">
        <v>0</v>
      </c>
      <c r="AW233" t="s">
        <v>66</v>
      </c>
    </row>
    <row r="234" spans="1:49" x14ac:dyDescent="0.25">
      <c r="A234" t="s">
        <v>1491</v>
      </c>
      <c r="B234">
        <v>1</v>
      </c>
      <c r="C234" t="s">
        <v>1333</v>
      </c>
      <c r="D234" t="s">
        <v>51</v>
      </c>
      <c r="E234" t="s">
        <v>1492</v>
      </c>
      <c r="F234" t="s">
        <v>1493</v>
      </c>
      <c r="G234" t="s">
        <v>1335</v>
      </c>
      <c r="H234" t="s">
        <v>1335</v>
      </c>
      <c r="I234" t="s">
        <v>1336</v>
      </c>
      <c r="J234" t="s">
        <v>1494</v>
      </c>
      <c r="K234">
        <v>3</v>
      </c>
      <c r="L234" t="s">
        <v>95</v>
      </c>
      <c r="M234" t="s">
        <v>96</v>
      </c>
      <c r="N234" t="s">
        <v>75</v>
      </c>
      <c r="O234" t="s">
        <v>75</v>
      </c>
      <c r="P234" t="s">
        <v>105</v>
      </c>
      <c r="Q234" t="s">
        <v>106</v>
      </c>
      <c r="R234" t="s">
        <v>79</v>
      </c>
      <c r="S234" t="s">
        <v>80</v>
      </c>
      <c r="T234">
        <v>-70.188680599999998</v>
      </c>
      <c r="U234">
        <v>-17.9448194</v>
      </c>
      <c r="V234" t="s">
        <v>81</v>
      </c>
      <c r="W234" t="s">
        <v>82</v>
      </c>
      <c r="X234" s="1">
        <v>38989</v>
      </c>
      <c r="Y234" t="s">
        <v>83</v>
      </c>
      <c r="Z234" t="s">
        <v>60</v>
      </c>
      <c r="AA234">
        <v>25</v>
      </c>
      <c r="AB234" t="s">
        <v>84</v>
      </c>
      <c r="AC234">
        <v>0</v>
      </c>
      <c r="AD234" t="s">
        <v>85</v>
      </c>
      <c r="AE234" t="s">
        <v>84</v>
      </c>
      <c r="AF234" t="s">
        <v>84</v>
      </c>
      <c r="AG234" t="s">
        <v>84</v>
      </c>
      <c r="AH234">
        <v>0</v>
      </c>
      <c r="AI234" t="s">
        <v>86</v>
      </c>
      <c r="AJ234">
        <v>0</v>
      </c>
      <c r="AK234">
        <v>0</v>
      </c>
      <c r="AL234">
        <v>0</v>
      </c>
      <c r="AM234">
        <v>0</v>
      </c>
      <c r="AN234">
        <v>0</v>
      </c>
      <c r="AT234">
        <v>0</v>
      </c>
      <c r="AU234">
        <v>0</v>
      </c>
      <c r="AV234" t="s">
        <v>87</v>
      </c>
      <c r="AW234">
        <v>0</v>
      </c>
    </row>
    <row r="235" spans="1:49" x14ac:dyDescent="0.25">
      <c r="A235" t="s">
        <v>1495</v>
      </c>
      <c r="B235">
        <v>1</v>
      </c>
      <c r="C235" t="s">
        <v>1484</v>
      </c>
      <c r="D235" t="s">
        <v>51</v>
      </c>
      <c r="E235" t="s">
        <v>1496</v>
      </c>
      <c r="F235">
        <v>0</v>
      </c>
      <c r="G235" t="s">
        <v>299</v>
      </c>
      <c r="H235" t="s">
        <v>1250</v>
      </c>
      <c r="I235" t="s">
        <v>1487</v>
      </c>
      <c r="J235" t="s">
        <v>1497</v>
      </c>
      <c r="K235">
        <v>3</v>
      </c>
      <c r="L235" t="s">
        <v>95</v>
      </c>
      <c r="M235">
        <v>0</v>
      </c>
      <c r="N235" t="s">
        <v>56</v>
      </c>
      <c r="O235" t="s">
        <v>302</v>
      </c>
      <c r="P235" t="s">
        <v>105</v>
      </c>
      <c r="Q235">
        <v>0</v>
      </c>
      <c r="R235">
        <v>0</v>
      </c>
      <c r="S235" t="s">
        <v>57</v>
      </c>
      <c r="T235" t="e">
        <v>#N/A</v>
      </c>
      <c r="U235" t="e">
        <v>#N/A</v>
      </c>
      <c r="V235" t="s">
        <v>58</v>
      </c>
      <c r="W235">
        <v>0</v>
      </c>
      <c r="X235" s="1">
        <v>0</v>
      </c>
      <c r="Y235" t="s">
        <v>152</v>
      </c>
      <c r="Z235" t="s">
        <v>60</v>
      </c>
      <c r="AA235">
        <v>70</v>
      </c>
      <c r="AB235" t="s">
        <v>84</v>
      </c>
      <c r="AC235" t="s">
        <v>97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T235">
        <v>0</v>
      </c>
      <c r="AU235">
        <v>0</v>
      </c>
      <c r="AV235">
        <v>0</v>
      </c>
      <c r="AW235">
        <v>0</v>
      </c>
    </row>
    <row r="236" spans="1:49" x14ac:dyDescent="0.25">
      <c r="A236" t="s">
        <v>1500</v>
      </c>
      <c r="B236">
        <v>1</v>
      </c>
      <c r="C236" t="s">
        <v>1501</v>
      </c>
      <c r="D236" t="s">
        <v>51</v>
      </c>
      <c r="E236" t="s">
        <v>1502</v>
      </c>
      <c r="F236" t="s">
        <v>1503</v>
      </c>
      <c r="G236" t="s">
        <v>499</v>
      </c>
      <c r="H236" t="s">
        <v>1504</v>
      </c>
      <c r="I236" t="s">
        <v>1505</v>
      </c>
      <c r="J236" t="s">
        <v>1506</v>
      </c>
      <c r="K236">
        <v>0</v>
      </c>
      <c r="L236">
        <v>0</v>
      </c>
      <c r="M236">
        <v>0</v>
      </c>
      <c r="N236">
        <v>0</v>
      </c>
      <c r="O236" t="s">
        <v>76</v>
      </c>
      <c r="P236">
        <v>0</v>
      </c>
      <c r="Q236" t="s">
        <v>78</v>
      </c>
      <c r="R236">
        <v>0</v>
      </c>
      <c r="S236" t="s">
        <v>80</v>
      </c>
      <c r="V236" t="s">
        <v>81</v>
      </c>
      <c r="W236" t="s">
        <v>82</v>
      </c>
      <c r="X236" s="1">
        <v>0</v>
      </c>
      <c r="Y236" t="s">
        <v>83</v>
      </c>
      <c r="Z236" t="s">
        <v>60</v>
      </c>
      <c r="AA236">
        <v>15</v>
      </c>
      <c r="AB236" t="s">
        <v>84</v>
      </c>
      <c r="AC236">
        <v>0</v>
      </c>
      <c r="AD236" t="s">
        <v>85</v>
      </c>
      <c r="AE236">
        <v>0</v>
      </c>
      <c r="AF236">
        <v>0</v>
      </c>
      <c r="AG236">
        <v>0</v>
      </c>
      <c r="AH236">
        <v>0</v>
      </c>
      <c r="AI236" t="s">
        <v>86</v>
      </c>
      <c r="AJ236">
        <v>0</v>
      </c>
      <c r="AK236">
        <v>0</v>
      </c>
      <c r="AL236">
        <v>0</v>
      </c>
      <c r="AM236">
        <v>0</v>
      </c>
      <c r="AN236">
        <v>0</v>
      </c>
      <c r="AT236">
        <v>0</v>
      </c>
      <c r="AU236">
        <v>0</v>
      </c>
      <c r="AV236">
        <v>0</v>
      </c>
      <c r="AW236">
        <v>0</v>
      </c>
    </row>
    <row r="237" spans="1:49" x14ac:dyDescent="0.25">
      <c r="A237" t="s">
        <v>1507</v>
      </c>
      <c r="B237">
        <v>1</v>
      </c>
      <c r="C237" t="s">
        <v>1508</v>
      </c>
      <c r="D237" t="s">
        <v>51</v>
      </c>
      <c r="E237" t="s">
        <v>1509</v>
      </c>
      <c r="F237" t="s">
        <v>1510</v>
      </c>
      <c r="G237" t="s">
        <v>460</v>
      </c>
      <c r="H237" t="s">
        <v>1511</v>
      </c>
      <c r="I237" t="s">
        <v>1511</v>
      </c>
      <c r="J237" t="s">
        <v>1512</v>
      </c>
      <c r="K237">
        <v>2</v>
      </c>
      <c r="L237" t="s">
        <v>95</v>
      </c>
      <c r="M237" t="s">
        <v>74</v>
      </c>
      <c r="N237" t="s">
        <v>56</v>
      </c>
      <c r="O237" t="s">
        <v>460</v>
      </c>
      <c r="P237" t="s">
        <v>77</v>
      </c>
      <c r="Q237" t="s">
        <v>463</v>
      </c>
      <c r="R237" t="s">
        <v>455</v>
      </c>
      <c r="S237" t="s">
        <v>1513</v>
      </c>
      <c r="T237">
        <v>-77.137276999999997</v>
      </c>
      <c r="U237">
        <v>-12.058877000000001</v>
      </c>
      <c r="V237" t="s">
        <v>81</v>
      </c>
      <c r="W237" t="s">
        <v>82</v>
      </c>
      <c r="X237" s="1">
        <v>37803</v>
      </c>
      <c r="Y237" t="s">
        <v>83</v>
      </c>
      <c r="Z237" t="s">
        <v>230</v>
      </c>
      <c r="AA237">
        <v>46</v>
      </c>
      <c r="AB237" t="s">
        <v>84</v>
      </c>
      <c r="AC237">
        <v>0</v>
      </c>
      <c r="AD237" t="s">
        <v>85</v>
      </c>
      <c r="AE237" t="s">
        <v>84</v>
      </c>
      <c r="AF237" t="s">
        <v>84</v>
      </c>
      <c r="AG237" t="s">
        <v>84</v>
      </c>
      <c r="AH237">
        <v>0</v>
      </c>
      <c r="AI237" t="s">
        <v>86</v>
      </c>
      <c r="AJ237">
        <v>0</v>
      </c>
      <c r="AK237">
        <v>0</v>
      </c>
      <c r="AL237">
        <v>0</v>
      </c>
      <c r="AM237">
        <v>0</v>
      </c>
      <c r="AN237">
        <v>0</v>
      </c>
      <c r="AT237">
        <v>0</v>
      </c>
      <c r="AU237">
        <v>0</v>
      </c>
      <c r="AV237" t="s">
        <v>87</v>
      </c>
      <c r="AW237">
        <v>0</v>
      </c>
    </row>
    <row r="238" spans="1:49" x14ac:dyDescent="0.25">
      <c r="A238" t="s">
        <v>1514</v>
      </c>
      <c r="B238">
        <v>1</v>
      </c>
      <c r="C238" t="s">
        <v>1247</v>
      </c>
      <c r="D238" t="s">
        <v>51</v>
      </c>
      <c r="E238" t="s">
        <v>1515</v>
      </c>
      <c r="F238">
        <v>0</v>
      </c>
      <c r="G238" t="s">
        <v>299</v>
      </c>
      <c r="H238" t="s">
        <v>1250</v>
      </c>
      <c r="I238" t="s">
        <v>1251</v>
      </c>
      <c r="J238" t="s">
        <v>1516</v>
      </c>
      <c r="K238">
        <v>0</v>
      </c>
      <c r="L238">
        <v>0</v>
      </c>
      <c r="M238">
        <v>0</v>
      </c>
      <c r="N238" t="s">
        <v>56</v>
      </c>
      <c r="O238" t="s">
        <v>302</v>
      </c>
      <c r="P238" t="s">
        <v>77</v>
      </c>
      <c r="Q238">
        <v>0</v>
      </c>
      <c r="R238">
        <v>0</v>
      </c>
      <c r="S238" t="s">
        <v>57</v>
      </c>
      <c r="T238" t="e">
        <v>#N/A</v>
      </c>
      <c r="U238" t="e">
        <v>#N/A</v>
      </c>
      <c r="V238" t="s">
        <v>58</v>
      </c>
      <c r="W238" t="s">
        <v>59</v>
      </c>
      <c r="X238" s="1">
        <v>0</v>
      </c>
      <c r="Y238">
        <v>0</v>
      </c>
      <c r="Z238" t="s">
        <v>60</v>
      </c>
      <c r="AA238">
        <v>0</v>
      </c>
      <c r="AB238">
        <v>0</v>
      </c>
      <c r="AC238">
        <v>0</v>
      </c>
      <c r="AD238" t="s">
        <v>61</v>
      </c>
      <c r="AE238" t="s">
        <v>62</v>
      </c>
      <c r="AF238">
        <v>560</v>
      </c>
      <c r="AG238" t="s">
        <v>63</v>
      </c>
      <c r="AH238">
        <v>0</v>
      </c>
      <c r="AI238" t="s">
        <v>1517</v>
      </c>
      <c r="AJ238" t="s">
        <v>1518</v>
      </c>
      <c r="AK238">
        <v>0</v>
      </c>
      <c r="AL238">
        <v>10</v>
      </c>
      <c r="AM238">
        <v>0</v>
      </c>
      <c r="AN238">
        <v>10329722631</v>
      </c>
      <c r="AO238">
        <v>2008</v>
      </c>
      <c r="AP238" s="1">
        <v>39678</v>
      </c>
      <c r="AQ238" s="1">
        <v>43329</v>
      </c>
      <c r="AR238">
        <v>2018</v>
      </c>
      <c r="AS238" s="1">
        <v>42004</v>
      </c>
      <c r="AT238">
        <v>0</v>
      </c>
      <c r="AU238">
        <v>0</v>
      </c>
      <c r="AV238">
        <v>0</v>
      </c>
      <c r="AW238" t="s">
        <v>66</v>
      </c>
    </row>
    <row r="239" spans="1:49" x14ac:dyDescent="0.25">
      <c r="A239" t="s">
        <v>1519</v>
      </c>
      <c r="B239">
        <v>1</v>
      </c>
      <c r="C239" t="s">
        <v>1247</v>
      </c>
      <c r="D239" t="s">
        <v>51</v>
      </c>
      <c r="E239" t="s">
        <v>1520</v>
      </c>
      <c r="F239" t="s">
        <v>1521</v>
      </c>
      <c r="G239" t="s">
        <v>299</v>
      </c>
      <c r="H239" t="s">
        <v>1250</v>
      </c>
      <c r="I239" t="s">
        <v>1251</v>
      </c>
      <c r="J239" t="s">
        <v>1522</v>
      </c>
      <c r="K239">
        <v>3</v>
      </c>
      <c r="L239" t="s">
        <v>95</v>
      </c>
      <c r="M239" t="s">
        <v>74</v>
      </c>
      <c r="N239" t="s">
        <v>56</v>
      </c>
      <c r="O239" t="s">
        <v>302</v>
      </c>
      <c r="P239" t="s">
        <v>77</v>
      </c>
      <c r="Q239" t="s">
        <v>463</v>
      </c>
      <c r="R239" t="s">
        <v>79</v>
      </c>
      <c r="S239" t="s">
        <v>57</v>
      </c>
      <c r="T239">
        <v>-78.512200000000007</v>
      </c>
      <c r="U239">
        <v>-9.1199999999999992</v>
      </c>
      <c r="V239" t="s">
        <v>58</v>
      </c>
      <c r="W239" t="s">
        <v>59</v>
      </c>
      <c r="X239" s="1">
        <v>39782</v>
      </c>
      <c r="Y239" t="s">
        <v>152</v>
      </c>
      <c r="Z239" t="s">
        <v>230</v>
      </c>
      <c r="AA239">
        <v>13</v>
      </c>
      <c r="AB239" t="s">
        <v>108</v>
      </c>
      <c r="AC239">
        <v>0</v>
      </c>
      <c r="AD239" t="s">
        <v>61</v>
      </c>
      <c r="AE239" t="s">
        <v>62</v>
      </c>
      <c r="AF239">
        <v>568.17999999999995</v>
      </c>
      <c r="AG239" t="s">
        <v>168</v>
      </c>
      <c r="AH239">
        <v>0</v>
      </c>
      <c r="AI239" t="s">
        <v>1523</v>
      </c>
      <c r="AJ239" t="s">
        <v>1524</v>
      </c>
      <c r="AK239">
        <v>0</v>
      </c>
      <c r="AL239">
        <v>10</v>
      </c>
      <c r="AM239">
        <v>0</v>
      </c>
      <c r="AN239">
        <v>10325411851</v>
      </c>
      <c r="AO239">
        <v>2007</v>
      </c>
      <c r="AP239" s="1">
        <v>39326</v>
      </c>
      <c r="AQ239" s="1">
        <v>42979</v>
      </c>
      <c r="AR239">
        <v>2017</v>
      </c>
      <c r="AS239" s="1">
        <v>41974</v>
      </c>
      <c r="AT239" t="s">
        <v>147</v>
      </c>
      <c r="AU239">
        <v>0</v>
      </c>
      <c r="AV239">
        <v>0</v>
      </c>
      <c r="AW239" t="s">
        <v>66</v>
      </c>
    </row>
    <row r="240" spans="1:49" x14ac:dyDescent="0.25">
      <c r="A240" t="s">
        <v>1525</v>
      </c>
      <c r="B240">
        <v>1</v>
      </c>
      <c r="C240" t="s">
        <v>1247</v>
      </c>
      <c r="D240" t="s">
        <v>1231</v>
      </c>
      <c r="E240" t="s">
        <v>1526</v>
      </c>
      <c r="F240" t="s">
        <v>1527</v>
      </c>
      <c r="G240" t="s">
        <v>299</v>
      </c>
      <c r="H240" t="s">
        <v>1250</v>
      </c>
      <c r="I240" t="s">
        <v>1251</v>
      </c>
      <c r="J240" t="s">
        <v>1528</v>
      </c>
      <c r="K240">
        <v>3</v>
      </c>
      <c r="L240" t="s">
        <v>95</v>
      </c>
      <c r="M240" t="s">
        <v>104</v>
      </c>
      <c r="N240" t="s">
        <v>56</v>
      </c>
      <c r="O240" t="s">
        <v>302</v>
      </c>
      <c r="P240" t="s">
        <v>77</v>
      </c>
      <c r="Q240" t="s">
        <v>106</v>
      </c>
      <c r="R240">
        <v>0</v>
      </c>
      <c r="S240" t="s">
        <v>57</v>
      </c>
      <c r="T240">
        <v>-78.033402777777795</v>
      </c>
      <c r="U240">
        <v>-9.1174722222222204</v>
      </c>
      <c r="V240" t="s">
        <v>58</v>
      </c>
      <c r="W240" t="s">
        <v>59</v>
      </c>
      <c r="X240" s="1">
        <v>40542</v>
      </c>
      <c r="Y240" t="s">
        <v>704</v>
      </c>
      <c r="Z240" t="s">
        <v>230</v>
      </c>
      <c r="AA240">
        <v>3</v>
      </c>
      <c r="AB240" t="s">
        <v>117</v>
      </c>
      <c r="AC240">
        <v>0</v>
      </c>
      <c r="AD240" t="s">
        <v>61</v>
      </c>
      <c r="AE240" t="s">
        <v>62</v>
      </c>
      <c r="AF240">
        <v>3000</v>
      </c>
      <c r="AG240" t="s">
        <v>63</v>
      </c>
      <c r="AH240">
        <v>0</v>
      </c>
      <c r="AI240" t="s">
        <v>1529</v>
      </c>
      <c r="AJ240" t="s">
        <v>1530</v>
      </c>
      <c r="AK240">
        <v>0</v>
      </c>
      <c r="AL240">
        <v>0</v>
      </c>
      <c r="AM240">
        <v>0</v>
      </c>
      <c r="AN240">
        <v>20319956043</v>
      </c>
      <c r="AO240">
        <v>2013</v>
      </c>
      <c r="AP240" s="1">
        <v>41275</v>
      </c>
      <c r="AQ240" s="1">
        <v>41639</v>
      </c>
      <c r="AR240">
        <v>2013</v>
      </c>
      <c r="AS240" s="1">
        <v>41671</v>
      </c>
      <c r="AT240" t="s">
        <v>147</v>
      </c>
      <c r="AU240">
        <v>0</v>
      </c>
      <c r="AV240">
        <v>0</v>
      </c>
      <c r="AW240" t="s">
        <v>475</v>
      </c>
    </row>
    <row r="241" spans="1:49" x14ac:dyDescent="0.25">
      <c r="A241" t="s">
        <v>1531</v>
      </c>
      <c r="B241">
        <v>1</v>
      </c>
      <c r="C241" t="s">
        <v>1247</v>
      </c>
      <c r="D241" t="s">
        <v>51</v>
      </c>
      <c r="E241" t="s">
        <v>1532</v>
      </c>
      <c r="F241" t="s">
        <v>1533</v>
      </c>
      <c r="G241" t="s">
        <v>299</v>
      </c>
      <c r="H241" t="s">
        <v>1250</v>
      </c>
      <c r="I241" t="s">
        <v>1251</v>
      </c>
      <c r="J241" t="s">
        <v>1534</v>
      </c>
      <c r="K241">
        <v>0</v>
      </c>
      <c r="L241">
        <v>0</v>
      </c>
      <c r="M241">
        <v>0</v>
      </c>
      <c r="N241" t="s">
        <v>56</v>
      </c>
      <c r="O241" t="s">
        <v>302</v>
      </c>
      <c r="P241" t="s">
        <v>77</v>
      </c>
      <c r="Q241" t="s">
        <v>463</v>
      </c>
      <c r="R241">
        <v>0</v>
      </c>
      <c r="S241" t="s">
        <v>57</v>
      </c>
      <c r="T241">
        <v>-78.534540000000007</v>
      </c>
      <c r="U241">
        <v>-9.1217299999999994</v>
      </c>
      <c r="V241" t="s">
        <v>58</v>
      </c>
      <c r="W241" t="s">
        <v>59</v>
      </c>
      <c r="X241" s="1">
        <v>41577</v>
      </c>
      <c r="Y241">
        <v>0</v>
      </c>
      <c r="Z241" t="s">
        <v>60</v>
      </c>
      <c r="AA241">
        <v>20</v>
      </c>
      <c r="AB241">
        <v>0</v>
      </c>
      <c r="AC241">
        <v>0</v>
      </c>
      <c r="AD241" t="s">
        <v>61</v>
      </c>
      <c r="AE241" t="s">
        <v>62</v>
      </c>
      <c r="AF241">
        <v>1100</v>
      </c>
      <c r="AG241" t="s">
        <v>63</v>
      </c>
      <c r="AH241">
        <v>0</v>
      </c>
      <c r="AI241" t="s">
        <v>1535</v>
      </c>
      <c r="AJ241" t="s">
        <v>1536</v>
      </c>
      <c r="AK241">
        <v>0</v>
      </c>
      <c r="AL241">
        <v>10</v>
      </c>
      <c r="AM241">
        <v>0</v>
      </c>
      <c r="AN241">
        <v>10328658971</v>
      </c>
      <c r="AO241">
        <v>2013</v>
      </c>
      <c r="AP241" s="1">
        <v>41543</v>
      </c>
      <c r="AQ241" s="1">
        <v>45194</v>
      </c>
      <c r="AR241">
        <v>2023</v>
      </c>
      <c r="AS241" s="1">
        <v>41883</v>
      </c>
      <c r="AT241">
        <v>0</v>
      </c>
      <c r="AU241">
        <v>0</v>
      </c>
      <c r="AV241">
        <v>0</v>
      </c>
      <c r="AW241" t="s">
        <v>66</v>
      </c>
    </row>
    <row r="242" spans="1:49" x14ac:dyDescent="0.25">
      <c r="A242" t="s">
        <v>1537</v>
      </c>
      <c r="B242">
        <v>1</v>
      </c>
      <c r="C242" t="s">
        <v>1538</v>
      </c>
      <c r="D242" t="s">
        <v>51</v>
      </c>
      <c r="E242" t="s">
        <v>1539</v>
      </c>
      <c r="F242">
        <v>0</v>
      </c>
      <c r="G242" t="s">
        <v>92</v>
      </c>
      <c r="H242" t="s">
        <v>1540</v>
      </c>
      <c r="I242" t="s">
        <v>1540</v>
      </c>
      <c r="J242" t="s">
        <v>1541</v>
      </c>
      <c r="K242">
        <v>3</v>
      </c>
      <c r="L242" t="s">
        <v>95</v>
      </c>
      <c r="M242" t="s">
        <v>74</v>
      </c>
      <c r="N242" t="s">
        <v>75</v>
      </c>
      <c r="O242" t="s">
        <v>75</v>
      </c>
      <c r="P242" t="s">
        <v>77</v>
      </c>
      <c r="Q242">
        <v>0</v>
      </c>
      <c r="R242" t="s">
        <v>455</v>
      </c>
      <c r="S242" t="s">
        <v>437</v>
      </c>
      <c r="T242">
        <v>-72.709305999999998</v>
      </c>
      <c r="U242">
        <v>-16.622610999999999</v>
      </c>
      <c r="V242" t="s">
        <v>81</v>
      </c>
      <c r="W242" t="s">
        <v>82</v>
      </c>
      <c r="X242" s="1">
        <v>39437</v>
      </c>
      <c r="Y242" t="s">
        <v>622</v>
      </c>
      <c r="Z242" t="s">
        <v>230</v>
      </c>
      <c r="AA242">
        <v>6</v>
      </c>
      <c r="AB242" t="s">
        <v>84</v>
      </c>
      <c r="AC242">
        <v>0</v>
      </c>
      <c r="AD242" t="s">
        <v>85</v>
      </c>
      <c r="AE242">
        <v>0</v>
      </c>
      <c r="AF242">
        <v>0</v>
      </c>
      <c r="AG242" t="s">
        <v>84</v>
      </c>
      <c r="AH242">
        <v>0</v>
      </c>
      <c r="AI242" t="s">
        <v>86</v>
      </c>
      <c r="AJ242">
        <v>0</v>
      </c>
      <c r="AK242">
        <v>0</v>
      </c>
      <c r="AL242">
        <v>0</v>
      </c>
      <c r="AM242">
        <v>0</v>
      </c>
      <c r="AN242">
        <v>0</v>
      </c>
      <c r="AT242">
        <v>0</v>
      </c>
      <c r="AU242">
        <v>0</v>
      </c>
      <c r="AV242" t="s">
        <v>87</v>
      </c>
      <c r="AW242">
        <v>0</v>
      </c>
    </row>
    <row r="243" spans="1:49" x14ac:dyDescent="0.25">
      <c r="A243" t="s">
        <v>1542</v>
      </c>
      <c r="B243">
        <v>1</v>
      </c>
      <c r="C243" t="s">
        <v>1247</v>
      </c>
      <c r="D243" t="s">
        <v>51</v>
      </c>
      <c r="E243" t="s">
        <v>1543</v>
      </c>
      <c r="F243" t="s">
        <v>1544</v>
      </c>
      <c r="G243" t="s">
        <v>299</v>
      </c>
      <c r="H243" t="s">
        <v>1250</v>
      </c>
      <c r="I243" t="s">
        <v>1251</v>
      </c>
      <c r="J243" t="s">
        <v>1545</v>
      </c>
      <c r="K243">
        <v>2</v>
      </c>
      <c r="L243">
        <v>0</v>
      </c>
      <c r="M243">
        <v>0</v>
      </c>
      <c r="N243" t="s">
        <v>56</v>
      </c>
      <c r="O243" t="s">
        <v>302</v>
      </c>
      <c r="P243" t="s">
        <v>77</v>
      </c>
      <c r="Q243" t="s">
        <v>1046</v>
      </c>
      <c r="R243">
        <v>0</v>
      </c>
      <c r="S243" t="s">
        <v>1546</v>
      </c>
      <c r="T243">
        <v>-78.522777777777776</v>
      </c>
      <c r="U243">
        <v>-9.1274444444444445</v>
      </c>
      <c r="V243" t="s">
        <v>81</v>
      </c>
      <c r="W243">
        <v>0</v>
      </c>
      <c r="X243" s="1">
        <v>0</v>
      </c>
      <c r="Y243">
        <v>0</v>
      </c>
      <c r="Z243">
        <v>0</v>
      </c>
      <c r="AA243">
        <v>11</v>
      </c>
      <c r="AB243" t="s">
        <v>84</v>
      </c>
      <c r="AC243">
        <v>0</v>
      </c>
      <c r="AD243" t="s">
        <v>85</v>
      </c>
      <c r="AE243">
        <v>0</v>
      </c>
      <c r="AF243">
        <v>0</v>
      </c>
      <c r="AG243">
        <v>0</v>
      </c>
      <c r="AH243">
        <v>0</v>
      </c>
      <c r="AI243" t="s">
        <v>86</v>
      </c>
      <c r="AJ243">
        <v>0</v>
      </c>
      <c r="AK243">
        <v>0</v>
      </c>
      <c r="AL243">
        <v>0</v>
      </c>
      <c r="AM243">
        <v>0</v>
      </c>
      <c r="AN243">
        <v>0</v>
      </c>
      <c r="AT243">
        <v>0</v>
      </c>
      <c r="AU243">
        <v>0</v>
      </c>
      <c r="AV243">
        <v>0</v>
      </c>
      <c r="AW243">
        <v>0</v>
      </c>
    </row>
    <row r="244" spans="1:49" x14ac:dyDescent="0.25">
      <c r="A244" t="s">
        <v>1547</v>
      </c>
      <c r="B244">
        <v>1</v>
      </c>
      <c r="C244" t="s">
        <v>1247</v>
      </c>
      <c r="D244" t="s">
        <v>51</v>
      </c>
      <c r="E244" t="s">
        <v>635</v>
      </c>
      <c r="F244" t="s">
        <v>1548</v>
      </c>
      <c r="G244" t="s">
        <v>299</v>
      </c>
      <c r="H244" t="s">
        <v>1250</v>
      </c>
      <c r="I244" t="s">
        <v>1251</v>
      </c>
      <c r="J244" t="s">
        <v>1549</v>
      </c>
      <c r="K244">
        <v>3</v>
      </c>
      <c r="L244" t="s">
        <v>95</v>
      </c>
      <c r="M244" t="s">
        <v>74</v>
      </c>
      <c r="N244" t="s">
        <v>56</v>
      </c>
      <c r="O244" t="s">
        <v>302</v>
      </c>
      <c r="P244" t="s">
        <v>77</v>
      </c>
      <c r="Q244" t="s">
        <v>463</v>
      </c>
      <c r="R244" t="s">
        <v>79</v>
      </c>
      <c r="S244" t="s">
        <v>57</v>
      </c>
      <c r="T244">
        <v>-78.508899999999997</v>
      </c>
      <c r="U244">
        <v>-9.1373999999999995</v>
      </c>
      <c r="V244" t="s">
        <v>58</v>
      </c>
      <c r="W244" t="s">
        <v>59</v>
      </c>
      <c r="X244" s="1">
        <v>40117</v>
      </c>
      <c r="Y244" t="s">
        <v>704</v>
      </c>
      <c r="Z244" t="s">
        <v>230</v>
      </c>
      <c r="AA244">
        <v>18</v>
      </c>
      <c r="AB244" t="s">
        <v>117</v>
      </c>
      <c r="AC244">
        <v>0</v>
      </c>
      <c r="AD244" t="s">
        <v>61</v>
      </c>
      <c r="AE244" t="s">
        <v>62</v>
      </c>
      <c r="AF244">
        <v>500</v>
      </c>
      <c r="AG244" t="s">
        <v>63</v>
      </c>
      <c r="AH244">
        <v>0</v>
      </c>
      <c r="AI244" t="s">
        <v>1550</v>
      </c>
      <c r="AJ244" t="s">
        <v>1551</v>
      </c>
      <c r="AK244">
        <v>0</v>
      </c>
      <c r="AL244">
        <v>10</v>
      </c>
      <c r="AM244">
        <v>0</v>
      </c>
      <c r="AN244">
        <v>10328617817</v>
      </c>
      <c r="AO244">
        <v>2009</v>
      </c>
      <c r="AP244" s="1">
        <v>40052</v>
      </c>
      <c r="AQ244" s="1">
        <v>43703</v>
      </c>
      <c r="AR244">
        <v>2019</v>
      </c>
      <c r="AS244" s="1">
        <v>42217</v>
      </c>
      <c r="AT244" t="s">
        <v>147</v>
      </c>
      <c r="AU244">
        <v>0</v>
      </c>
      <c r="AV244">
        <v>0</v>
      </c>
      <c r="AW244" t="s">
        <v>66</v>
      </c>
    </row>
    <row r="245" spans="1:49" x14ac:dyDescent="0.25">
      <c r="A245" t="s">
        <v>1552</v>
      </c>
      <c r="B245">
        <v>1</v>
      </c>
      <c r="C245" t="s">
        <v>1247</v>
      </c>
      <c r="D245" t="s">
        <v>51</v>
      </c>
      <c r="E245" t="s">
        <v>1553</v>
      </c>
      <c r="F245" t="s">
        <v>1554</v>
      </c>
      <c r="G245" t="s">
        <v>299</v>
      </c>
      <c r="H245" t="s">
        <v>1250</v>
      </c>
      <c r="I245" t="s">
        <v>1251</v>
      </c>
      <c r="J245" t="s">
        <v>1555</v>
      </c>
      <c r="K245">
        <v>2</v>
      </c>
      <c r="L245" t="s">
        <v>95</v>
      </c>
      <c r="M245" t="s">
        <v>74</v>
      </c>
      <c r="N245" t="s">
        <v>56</v>
      </c>
      <c r="O245" t="s">
        <v>302</v>
      </c>
      <c r="P245" t="s">
        <v>77</v>
      </c>
      <c r="Q245" t="s">
        <v>463</v>
      </c>
      <c r="R245" t="s">
        <v>455</v>
      </c>
      <c r="S245" t="s">
        <v>57</v>
      </c>
      <c r="T245">
        <v>-78.536699999999996</v>
      </c>
      <c r="U245">
        <v>-9.1077999999999992</v>
      </c>
      <c r="V245" t="s">
        <v>58</v>
      </c>
      <c r="W245" t="s">
        <v>59</v>
      </c>
      <c r="X245" s="1">
        <v>36251</v>
      </c>
      <c r="Y245" t="s">
        <v>83</v>
      </c>
      <c r="Z245" t="s">
        <v>60</v>
      </c>
      <c r="AA245">
        <v>40</v>
      </c>
      <c r="AB245" t="s">
        <v>108</v>
      </c>
      <c r="AC245">
        <v>2</v>
      </c>
      <c r="AD245" t="s">
        <v>59</v>
      </c>
      <c r="AE245" t="s">
        <v>231</v>
      </c>
      <c r="AF245">
        <v>22968</v>
      </c>
      <c r="AG245" t="s">
        <v>664</v>
      </c>
      <c r="AH245">
        <v>0</v>
      </c>
      <c r="AI245" t="s">
        <v>1556</v>
      </c>
      <c r="AJ245">
        <v>0</v>
      </c>
      <c r="AK245">
        <v>0</v>
      </c>
      <c r="AL245">
        <v>0</v>
      </c>
      <c r="AM245">
        <v>0</v>
      </c>
      <c r="AN245">
        <v>0</v>
      </c>
      <c r="AT245">
        <v>0</v>
      </c>
      <c r="AU245">
        <v>0</v>
      </c>
      <c r="AV245">
        <v>0</v>
      </c>
      <c r="AW245">
        <v>0</v>
      </c>
    </row>
    <row r="246" spans="1:49" x14ac:dyDescent="0.25">
      <c r="A246" t="s">
        <v>1557</v>
      </c>
      <c r="B246">
        <v>1</v>
      </c>
      <c r="C246" t="s">
        <v>1247</v>
      </c>
      <c r="D246" t="s">
        <v>51</v>
      </c>
      <c r="E246" t="s">
        <v>1558</v>
      </c>
      <c r="F246" t="s">
        <v>1544</v>
      </c>
      <c r="G246" t="s">
        <v>299</v>
      </c>
      <c r="H246" t="s">
        <v>1250</v>
      </c>
      <c r="I246" t="s">
        <v>1251</v>
      </c>
      <c r="J246" t="s">
        <v>1559</v>
      </c>
      <c r="K246">
        <v>0</v>
      </c>
      <c r="L246">
        <v>0</v>
      </c>
      <c r="M246">
        <v>0</v>
      </c>
      <c r="N246" t="s">
        <v>56</v>
      </c>
      <c r="O246" t="s">
        <v>302</v>
      </c>
      <c r="P246" t="s">
        <v>77</v>
      </c>
      <c r="Q246" t="s">
        <v>78</v>
      </c>
      <c r="R246">
        <v>0</v>
      </c>
      <c r="S246" t="s">
        <v>57</v>
      </c>
      <c r="T246" t="e">
        <v>#N/A</v>
      </c>
      <c r="U246" t="e">
        <v>#N/A</v>
      </c>
      <c r="V246" t="s">
        <v>58</v>
      </c>
      <c r="W246" t="s">
        <v>59</v>
      </c>
      <c r="X246" s="1">
        <v>41516</v>
      </c>
      <c r="Y246">
        <v>0</v>
      </c>
      <c r="Z246" t="s">
        <v>60</v>
      </c>
      <c r="AA246">
        <v>0</v>
      </c>
      <c r="AB246">
        <v>0</v>
      </c>
      <c r="AC246">
        <v>0</v>
      </c>
      <c r="AD246" t="s">
        <v>61</v>
      </c>
      <c r="AE246" t="s">
        <v>62</v>
      </c>
      <c r="AF246">
        <v>450</v>
      </c>
      <c r="AG246" t="s">
        <v>63</v>
      </c>
      <c r="AH246">
        <v>0</v>
      </c>
      <c r="AI246" t="s">
        <v>1560</v>
      </c>
      <c r="AJ246" t="s">
        <v>1561</v>
      </c>
      <c r="AK246">
        <v>0</v>
      </c>
      <c r="AL246">
        <v>7</v>
      </c>
      <c r="AM246">
        <v>0</v>
      </c>
      <c r="AN246">
        <v>10328062360</v>
      </c>
      <c r="AO246">
        <v>2012</v>
      </c>
      <c r="AP246" s="1">
        <v>40995</v>
      </c>
      <c r="AQ246" s="1">
        <v>43551</v>
      </c>
      <c r="AR246">
        <v>2019</v>
      </c>
      <c r="AS246" s="1">
        <v>41087</v>
      </c>
      <c r="AT246">
        <v>0</v>
      </c>
      <c r="AU246">
        <v>0</v>
      </c>
      <c r="AV246">
        <v>0</v>
      </c>
      <c r="AW246" t="s">
        <v>66</v>
      </c>
    </row>
    <row r="247" spans="1:49" x14ac:dyDescent="0.25">
      <c r="A247" t="s">
        <v>1562</v>
      </c>
      <c r="B247">
        <v>1</v>
      </c>
      <c r="C247" t="s">
        <v>1563</v>
      </c>
      <c r="D247" t="s">
        <v>51</v>
      </c>
      <c r="E247" t="s">
        <v>1564</v>
      </c>
      <c r="F247">
        <v>0</v>
      </c>
      <c r="G247" t="s">
        <v>299</v>
      </c>
      <c r="H247" t="s">
        <v>1250</v>
      </c>
      <c r="I247" t="s">
        <v>1564</v>
      </c>
      <c r="J247" t="s">
        <v>1565</v>
      </c>
      <c r="K247">
        <v>3</v>
      </c>
      <c r="L247">
        <v>0</v>
      </c>
      <c r="M247">
        <v>0</v>
      </c>
      <c r="N247" t="s">
        <v>56</v>
      </c>
      <c r="O247" t="s">
        <v>302</v>
      </c>
      <c r="P247" t="s">
        <v>77</v>
      </c>
      <c r="Q247">
        <v>0</v>
      </c>
      <c r="R247">
        <v>0</v>
      </c>
      <c r="S247" t="s">
        <v>798</v>
      </c>
      <c r="T247" t="e">
        <v>#N/A</v>
      </c>
      <c r="U247" t="e">
        <v>#N/A</v>
      </c>
      <c r="V247" t="s">
        <v>81</v>
      </c>
      <c r="W247" t="s">
        <v>127</v>
      </c>
      <c r="X247" s="1">
        <v>35065</v>
      </c>
      <c r="Y247" t="s">
        <v>83</v>
      </c>
      <c r="Z247" t="s">
        <v>60</v>
      </c>
      <c r="AA247">
        <v>25</v>
      </c>
      <c r="AB247" t="s">
        <v>84</v>
      </c>
      <c r="AC247">
        <v>0</v>
      </c>
      <c r="AD247" t="s">
        <v>85</v>
      </c>
      <c r="AE247">
        <v>0</v>
      </c>
      <c r="AF247">
        <v>0</v>
      </c>
      <c r="AG247">
        <v>0</v>
      </c>
      <c r="AH247">
        <v>0</v>
      </c>
      <c r="AI247" t="s">
        <v>86</v>
      </c>
      <c r="AJ247">
        <v>0</v>
      </c>
      <c r="AK247">
        <v>0</v>
      </c>
      <c r="AL247">
        <v>0</v>
      </c>
      <c r="AM247">
        <v>0</v>
      </c>
      <c r="AN247">
        <v>0</v>
      </c>
      <c r="AT247">
        <v>0</v>
      </c>
      <c r="AU247">
        <v>0</v>
      </c>
      <c r="AV247">
        <v>0</v>
      </c>
      <c r="AW247">
        <v>0</v>
      </c>
    </row>
    <row r="248" spans="1:49" x14ac:dyDescent="0.25">
      <c r="A248" t="s">
        <v>1566</v>
      </c>
      <c r="B248">
        <v>1</v>
      </c>
      <c r="C248" t="s">
        <v>1563</v>
      </c>
      <c r="D248" t="s">
        <v>1287</v>
      </c>
      <c r="E248" t="s">
        <v>1567</v>
      </c>
      <c r="F248">
        <v>0</v>
      </c>
      <c r="G248" t="s">
        <v>299</v>
      </c>
      <c r="H248" t="s">
        <v>1250</v>
      </c>
      <c r="I248" t="s">
        <v>1564</v>
      </c>
      <c r="J248" t="s">
        <v>1568</v>
      </c>
      <c r="K248">
        <v>3</v>
      </c>
      <c r="L248">
        <v>0</v>
      </c>
      <c r="M248">
        <v>0</v>
      </c>
      <c r="N248" t="s">
        <v>56</v>
      </c>
      <c r="O248" t="s">
        <v>302</v>
      </c>
      <c r="P248" t="s">
        <v>105</v>
      </c>
      <c r="Q248">
        <v>0</v>
      </c>
      <c r="R248">
        <v>0</v>
      </c>
      <c r="S248" t="s">
        <v>213</v>
      </c>
      <c r="T248" t="e">
        <v>#N/A</v>
      </c>
      <c r="U248" t="e">
        <v>#N/A</v>
      </c>
      <c r="V248" t="s">
        <v>221</v>
      </c>
      <c r="W248" t="s">
        <v>127</v>
      </c>
      <c r="X248" s="1">
        <v>34335</v>
      </c>
      <c r="Y248" t="s">
        <v>83</v>
      </c>
      <c r="Z248" t="s">
        <v>60</v>
      </c>
      <c r="AA248">
        <v>30</v>
      </c>
      <c r="AB248" t="s">
        <v>84</v>
      </c>
      <c r="AC248">
        <v>0</v>
      </c>
      <c r="AD248" t="s">
        <v>85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T248">
        <v>0</v>
      </c>
      <c r="AU248">
        <v>0</v>
      </c>
      <c r="AV248">
        <v>0</v>
      </c>
      <c r="AW248">
        <v>0</v>
      </c>
    </row>
    <row r="249" spans="1:49" x14ac:dyDescent="0.25">
      <c r="A249" t="s">
        <v>1566</v>
      </c>
      <c r="B249">
        <v>0</v>
      </c>
      <c r="C249" t="s">
        <v>1563</v>
      </c>
      <c r="D249" t="s">
        <v>1287</v>
      </c>
      <c r="E249" t="s">
        <v>1569</v>
      </c>
      <c r="F249">
        <v>0</v>
      </c>
      <c r="G249" t="s">
        <v>299</v>
      </c>
      <c r="H249" t="s">
        <v>1250</v>
      </c>
      <c r="I249" t="s">
        <v>1564</v>
      </c>
      <c r="J249" t="s">
        <v>1568</v>
      </c>
      <c r="K249">
        <v>3</v>
      </c>
      <c r="L249">
        <v>0</v>
      </c>
      <c r="M249">
        <v>0</v>
      </c>
      <c r="N249" t="s">
        <v>56</v>
      </c>
      <c r="O249" t="s">
        <v>302</v>
      </c>
      <c r="P249" t="s">
        <v>105</v>
      </c>
      <c r="Q249">
        <v>0</v>
      </c>
      <c r="R249">
        <v>0</v>
      </c>
      <c r="S249" t="s">
        <v>213</v>
      </c>
      <c r="T249" t="e">
        <v>#N/A</v>
      </c>
      <c r="U249" t="e">
        <v>#N/A</v>
      </c>
      <c r="V249" t="s">
        <v>221</v>
      </c>
      <c r="W249" t="s">
        <v>127</v>
      </c>
      <c r="X249" s="1">
        <v>34335</v>
      </c>
      <c r="Y249" t="s">
        <v>152</v>
      </c>
      <c r="Z249" t="s">
        <v>60</v>
      </c>
      <c r="AA249">
        <v>30</v>
      </c>
      <c r="AB249" t="s">
        <v>84</v>
      </c>
      <c r="AC249">
        <v>0</v>
      </c>
      <c r="AD249" t="s">
        <v>85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T249">
        <v>0</v>
      </c>
      <c r="AU249">
        <v>0</v>
      </c>
      <c r="AV249">
        <v>0</v>
      </c>
      <c r="AW249">
        <v>0</v>
      </c>
    </row>
    <row r="250" spans="1:49" x14ac:dyDescent="0.25">
      <c r="A250" t="s">
        <v>1570</v>
      </c>
      <c r="B250">
        <v>1</v>
      </c>
      <c r="C250" t="s">
        <v>1563</v>
      </c>
      <c r="D250" t="s">
        <v>51</v>
      </c>
      <c r="E250" t="s">
        <v>1571</v>
      </c>
      <c r="F250">
        <v>0</v>
      </c>
      <c r="G250" t="s">
        <v>299</v>
      </c>
      <c r="H250" t="s">
        <v>1250</v>
      </c>
      <c r="I250" t="s">
        <v>1564</v>
      </c>
      <c r="J250" t="s">
        <v>1572</v>
      </c>
      <c r="K250">
        <v>3</v>
      </c>
      <c r="L250">
        <v>0</v>
      </c>
      <c r="M250">
        <v>0</v>
      </c>
      <c r="N250" t="s">
        <v>56</v>
      </c>
      <c r="O250" t="s">
        <v>302</v>
      </c>
      <c r="P250" t="s">
        <v>77</v>
      </c>
      <c r="Q250">
        <v>0</v>
      </c>
      <c r="R250">
        <v>0</v>
      </c>
      <c r="S250" t="s">
        <v>798</v>
      </c>
      <c r="T250" t="e">
        <v>#N/A</v>
      </c>
      <c r="U250" t="e">
        <v>#N/A</v>
      </c>
      <c r="V250" t="s">
        <v>221</v>
      </c>
      <c r="W250">
        <v>0</v>
      </c>
      <c r="X250" s="1">
        <v>0</v>
      </c>
      <c r="Y250">
        <v>0</v>
      </c>
      <c r="Z250">
        <v>0</v>
      </c>
      <c r="AA250">
        <v>0</v>
      </c>
      <c r="AB250" t="s">
        <v>84</v>
      </c>
      <c r="AC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25">
      <c r="A251" t="s">
        <v>1573</v>
      </c>
      <c r="B251">
        <v>1</v>
      </c>
      <c r="C251" t="s">
        <v>1574</v>
      </c>
      <c r="D251" t="s">
        <v>51</v>
      </c>
      <c r="E251" t="s">
        <v>1575</v>
      </c>
      <c r="F251" t="s">
        <v>1576</v>
      </c>
      <c r="G251" t="s">
        <v>299</v>
      </c>
      <c r="H251" t="s">
        <v>1250</v>
      </c>
      <c r="I251" t="s">
        <v>1250</v>
      </c>
      <c r="J251" t="s">
        <v>1577</v>
      </c>
      <c r="K251">
        <v>3</v>
      </c>
      <c r="L251" t="s">
        <v>95</v>
      </c>
      <c r="M251" t="s">
        <v>74</v>
      </c>
      <c r="N251" t="s">
        <v>56</v>
      </c>
      <c r="O251" t="s">
        <v>302</v>
      </c>
      <c r="P251" t="s">
        <v>77</v>
      </c>
      <c r="Q251" t="s">
        <v>78</v>
      </c>
      <c r="R251" t="s">
        <v>79</v>
      </c>
      <c r="S251" t="s">
        <v>57</v>
      </c>
      <c r="T251">
        <v>-78.615300000000005</v>
      </c>
      <c r="U251">
        <v>-8.9888999999999992</v>
      </c>
      <c r="V251" t="s">
        <v>58</v>
      </c>
      <c r="W251" t="s">
        <v>151</v>
      </c>
      <c r="X251" s="1">
        <v>39391</v>
      </c>
      <c r="Y251" t="s">
        <v>83</v>
      </c>
      <c r="Z251" t="s">
        <v>60</v>
      </c>
      <c r="AA251">
        <v>40</v>
      </c>
      <c r="AB251" t="s">
        <v>108</v>
      </c>
      <c r="AC251">
        <v>1</v>
      </c>
      <c r="AD251" t="s">
        <v>151</v>
      </c>
      <c r="AE251" t="s">
        <v>62</v>
      </c>
      <c r="AF251">
        <v>795.45</v>
      </c>
      <c r="AG251" t="s">
        <v>168</v>
      </c>
      <c r="AH251">
        <v>0</v>
      </c>
      <c r="AI251" t="s">
        <v>1578</v>
      </c>
      <c r="AJ251" t="s">
        <v>1579</v>
      </c>
      <c r="AK251">
        <v>0</v>
      </c>
      <c r="AL251">
        <v>10</v>
      </c>
      <c r="AM251">
        <v>0</v>
      </c>
      <c r="AN251">
        <v>10329381507</v>
      </c>
      <c r="AO251">
        <v>2007</v>
      </c>
      <c r="AP251" s="1">
        <v>39326</v>
      </c>
      <c r="AQ251" s="1">
        <v>42979</v>
      </c>
      <c r="AR251">
        <v>2017</v>
      </c>
      <c r="AS251" s="1">
        <v>41974</v>
      </c>
      <c r="AT251" t="s">
        <v>147</v>
      </c>
      <c r="AU251">
        <v>0</v>
      </c>
      <c r="AV251">
        <v>0</v>
      </c>
      <c r="AW251" t="s">
        <v>66</v>
      </c>
    </row>
    <row r="252" spans="1:49" x14ac:dyDescent="0.25">
      <c r="A252" t="s">
        <v>1580</v>
      </c>
      <c r="B252">
        <v>1</v>
      </c>
      <c r="C252" t="s">
        <v>1574</v>
      </c>
      <c r="D252" t="s">
        <v>51</v>
      </c>
      <c r="E252" t="s">
        <v>1581</v>
      </c>
      <c r="F252">
        <v>0</v>
      </c>
      <c r="G252" t="s">
        <v>299</v>
      </c>
      <c r="H252" t="s">
        <v>1250</v>
      </c>
      <c r="I252" t="s">
        <v>1250</v>
      </c>
      <c r="J252" t="s">
        <v>1582</v>
      </c>
      <c r="K252">
        <v>0</v>
      </c>
      <c r="L252">
        <v>0</v>
      </c>
      <c r="M252">
        <v>0</v>
      </c>
      <c r="N252">
        <v>0</v>
      </c>
      <c r="O252" t="s">
        <v>302</v>
      </c>
      <c r="P252">
        <v>0</v>
      </c>
      <c r="Q252">
        <v>0</v>
      </c>
      <c r="R252">
        <v>0</v>
      </c>
      <c r="S252" t="s">
        <v>57</v>
      </c>
      <c r="T252" t="e">
        <v>#N/A</v>
      </c>
      <c r="U252" t="e">
        <v>#N/A</v>
      </c>
      <c r="V252" t="s">
        <v>58</v>
      </c>
      <c r="W252" t="s">
        <v>59</v>
      </c>
      <c r="X252" s="1">
        <v>0</v>
      </c>
      <c r="Y252">
        <v>0</v>
      </c>
      <c r="Z252" t="s">
        <v>230</v>
      </c>
      <c r="AA252">
        <v>0</v>
      </c>
      <c r="AB252">
        <v>0</v>
      </c>
      <c r="AC252">
        <v>0</v>
      </c>
      <c r="AD252" t="s">
        <v>61</v>
      </c>
      <c r="AE252" t="s">
        <v>62</v>
      </c>
      <c r="AF252">
        <v>350</v>
      </c>
      <c r="AG252" t="s">
        <v>63</v>
      </c>
      <c r="AH252">
        <v>0</v>
      </c>
      <c r="AI252" t="s">
        <v>1583</v>
      </c>
      <c r="AJ252">
        <v>944969119</v>
      </c>
      <c r="AK252">
        <v>0</v>
      </c>
      <c r="AL252">
        <v>10</v>
      </c>
      <c r="AM252">
        <v>0</v>
      </c>
      <c r="AN252">
        <v>10328280375</v>
      </c>
      <c r="AO252">
        <v>2010</v>
      </c>
      <c r="AP252" s="1">
        <v>40495</v>
      </c>
      <c r="AQ252" s="1">
        <v>44147</v>
      </c>
      <c r="AR252">
        <v>2020</v>
      </c>
      <c r="AS252" s="1">
        <v>41944</v>
      </c>
      <c r="AT252">
        <v>0</v>
      </c>
      <c r="AU252">
        <v>0</v>
      </c>
      <c r="AV252">
        <v>0</v>
      </c>
      <c r="AW252" t="s">
        <v>66</v>
      </c>
    </row>
    <row r="253" spans="1:49" x14ac:dyDescent="0.25">
      <c r="A253" t="s">
        <v>1586</v>
      </c>
      <c r="B253">
        <v>1</v>
      </c>
      <c r="C253" t="s">
        <v>1587</v>
      </c>
      <c r="D253" t="s">
        <v>51</v>
      </c>
      <c r="E253" t="s">
        <v>1584</v>
      </c>
      <c r="F253" t="s">
        <v>1588</v>
      </c>
      <c r="G253" t="s">
        <v>299</v>
      </c>
      <c r="H253" t="s">
        <v>1584</v>
      </c>
      <c r="I253" t="s">
        <v>1589</v>
      </c>
      <c r="J253" t="s">
        <v>1590</v>
      </c>
      <c r="K253">
        <v>3</v>
      </c>
      <c r="L253" t="s">
        <v>95</v>
      </c>
      <c r="M253" t="s">
        <v>104</v>
      </c>
      <c r="N253" t="s">
        <v>56</v>
      </c>
      <c r="O253" t="s">
        <v>302</v>
      </c>
      <c r="P253" t="s">
        <v>105</v>
      </c>
      <c r="Q253" t="s">
        <v>106</v>
      </c>
      <c r="R253" t="s">
        <v>79</v>
      </c>
      <c r="S253" t="s">
        <v>57</v>
      </c>
      <c r="T253">
        <v>-77.656611100000006</v>
      </c>
      <c r="U253">
        <v>-8.5457777799999999</v>
      </c>
      <c r="V253" t="s">
        <v>58</v>
      </c>
      <c r="W253" t="s">
        <v>151</v>
      </c>
      <c r="X253" s="1">
        <v>39267</v>
      </c>
      <c r="Y253" t="s">
        <v>83</v>
      </c>
      <c r="Z253" t="s">
        <v>60</v>
      </c>
      <c r="AA253">
        <v>60</v>
      </c>
      <c r="AB253" t="s">
        <v>108</v>
      </c>
      <c r="AC253">
        <v>1</v>
      </c>
      <c r="AD253" t="s">
        <v>59</v>
      </c>
      <c r="AE253" t="s">
        <v>62</v>
      </c>
      <c r="AF253">
        <v>200</v>
      </c>
      <c r="AG253" t="s">
        <v>109</v>
      </c>
      <c r="AH253">
        <v>0</v>
      </c>
      <c r="AI253" t="s">
        <v>1591</v>
      </c>
      <c r="AJ253">
        <v>0</v>
      </c>
      <c r="AK253">
        <v>0</v>
      </c>
      <c r="AL253">
        <v>-107</v>
      </c>
      <c r="AM253">
        <v>0</v>
      </c>
      <c r="AN253">
        <v>0</v>
      </c>
      <c r="AO253">
        <v>2007</v>
      </c>
      <c r="AP253" s="1">
        <v>39096</v>
      </c>
      <c r="AQ253" s="1">
        <v>42749</v>
      </c>
      <c r="AR253">
        <v>2017</v>
      </c>
      <c r="AT253">
        <v>0</v>
      </c>
      <c r="AU253">
        <v>0</v>
      </c>
      <c r="AV253">
        <v>0</v>
      </c>
      <c r="AW253">
        <v>0</v>
      </c>
    </row>
    <row r="254" spans="1:49" x14ac:dyDescent="0.25">
      <c r="A254" t="s">
        <v>1592</v>
      </c>
      <c r="B254">
        <v>1</v>
      </c>
      <c r="C254" t="s">
        <v>1593</v>
      </c>
      <c r="D254" t="s">
        <v>51</v>
      </c>
      <c r="E254" t="s">
        <v>1594</v>
      </c>
      <c r="F254" t="s">
        <v>1595</v>
      </c>
      <c r="G254" t="s">
        <v>299</v>
      </c>
      <c r="H254" t="s">
        <v>1584</v>
      </c>
      <c r="I254" t="s">
        <v>1596</v>
      </c>
      <c r="J254" t="s">
        <v>1597</v>
      </c>
      <c r="K254">
        <v>3</v>
      </c>
      <c r="L254" t="s">
        <v>95</v>
      </c>
      <c r="M254" t="s">
        <v>96</v>
      </c>
      <c r="N254" t="s">
        <v>56</v>
      </c>
      <c r="O254" t="s">
        <v>302</v>
      </c>
      <c r="P254" t="s">
        <v>77</v>
      </c>
      <c r="Q254" t="s">
        <v>106</v>
      </c>
      <c r="R254" t="s">
        <v>161</v>
      </c>
      <c r="S254" t="s">
        <v>57</v>
      </c>
      <c r="T254">
        <v>-77.598799999999997</v>
      </c>
      <c r="U254">
        <v>-8.3383000000000003</v>
      </c>
      <c r="V254" t="s">
        <v>58</v>
      </c>
      <c r="W254" t="s">
        <v>151</v>
      </c>
      <c r="X254" s="1">
        <v>40288</v>
      </c>
      <c r="Y254" t="s">
        <v>309</v>
      </c>
      <c r="Z254" t="s">
        <v>60</v>
      </c>
      <c r="AA254">
        <v>30</v>
      </c>
      <c r="AB254" t="s">
        <v>108</v>
      </c>
      <c r="AC254">
        <v>1</v>
      </c>
      <c r="AD254" t="s">
        <v>61</v>
      </c>
      <c r="AE254" t="s">
        <v>62</v>
      </c>
      <c r="AF254">
        <v>200</v>
      </c>
      <c r="AG254" t="s">
        <v>63</v>
      </c>
      <c r="AH254">
        <v>0</v>
      </c>
      <c r="AI254" t="s">
        <v>1598</v>
      </c>
      <c r="AJ254" t="s">
        <v>1599</v>
      </c>
      <c r="AK254">
        <v>0</v>
      </c>
      <c r="AL254">
        <v>10</v>
      </c>
      <c r="AM254">
        <v>0</v>
      </c>
      <c r="AN254" t="s">
        <v>1600</v>
      </c>
      <c r="AO254">
        <v>2010</v>
      </c>
      <c r="AP254" s="1">
        <v>40190</v>
      </c>
      <c r="AQ254" s="1">
        <v>43842</v>
      </c>
      <c r="AR254">
        <v>2020</v>
      </c>
      <c r="AS254" s="1">
        <v>42003</v>
      </c>
      <c r="AT254" t="s">
        <v>147</v>
      </c>
      <c r="AU254">
        <v>0</v>
      </c>
      <c r="AV254">
        <v>0</v>
      </c>
      <c r="AW254" t="s">
        <v>66</v>
      </c>
    </row>
    <row r="255" spans="1:49" x14ac:dyDescent="0.25">
      <c r="A255" t="s">
        <v>1601</v>
      </c>
      <c r="B255">
        <v>1</v>
      </c>
      <c r="C255" t="s">
        <v>1602</v>
      </c>
      <c r="D255" t="s">
        <v>51</v>
      </c>
      <c r="E255" t="s">
        <v>1603</v>
      </c>
      <c r="F255" t="s">
        <v>1604</v>
      </c>
      <c r="G255" t="s">
        <v>299</v>
      </c>
      <c r="H255" t="s">
        <v>1584</v>
      </c>
      <c r="I255" t="s">
        <v>1605</v>
      </c>
      <c r="J255" t="s">
        <v>1606</v>
      </c>
      <c r="K255">
        <v>3</v>
      </c>
      <c r="L255" t="s">
        <v>95</v>
      </c>
      <c r="M255" t="s">
        <v>104</v>
      </c>
      <c r="N255" t="s">
        <v>56</v>
      </c>
      <c r="O255" t="s">
        <v>302</v>
      </c>
      <c r="P255" t="s">
        <v>105</v>
      </c>
      <c r="Q255" t="s">
        <v>106</v>
      </c>
      <c r="R255" t="s">
        <v>161</v>
      </c>
      <c r="S255" t="s">
        <v>1607</v>
      </c>
      <c r="T255">
        <v>-77.491277800000006</v>
      </c>
      <c r="U255">
        <v>-8.3951388999999992</v>
      </c>
      <c r="V255" t="s">
        <v>58</v>
      </c>
      <c r="W255" t="s">
        <v>59</v>
      </c>
      <c r="X255" s="1">
        <v>40166</v>
      </c>
      <c r="Y255" t="s">
        <v>704</v>
      </c>
      <c r="Z255" t="s">
        <v>230</v>
      </c>
      <c r="AA255">
        <v>15</v>
      </c>
      <c r="AB255" t="s">
        <v>108</v>
      </c>
      <c r="AC255">
        <v>0</v>
      </c>
      <c r="AD255" t="s">
        <v>61</v>
      </c>
      <c r="AE255" t="s">
        <v>62</v>
      </c>
      <c r="AF255">
        <v>180</v>
      </c>
      <c r="AG255" t="s">
        <v>1608</v>
      </c>
      <c r="AH255" t="s">
        <v>467</v>
      </c>
      <c r="AI255" t="s">
        <v>1609</v>
      </c>
      <c r="AJ255" t="s">
        <v>1610</v>
      </c>
      <c r="AK255">
        <v>0</v>
      </c>
      <c r="AL255">
        <v>6</v>
      </c>
      <c r="AM255">
        <v>0</v>
      </c>
      <c r="AN255">
        <v>20198353915</v>
      </c>
      <c r="AO255">
        <v>2009</v>
      </c>
      <c r="AP255" s="1">
        <v>40087</v>
      </c>
      <c r="AQ255" s="1">
        <v>42296</v>
      </c>
      <c r="AR255">
        <v>2015</v>
      </c>
      <c r="AS255" s="1">
        <v>41974</v>
      </c>
      <c r="AT255" t="s">
        <v>368</v>
      </c>
      <c r="AU255">
        <v>0</v>
      </c>
      <c r="AV255">
        <v>0</v>
      </c>
      <c r="AW255" t="s">
        <v>66</v>
      </c>
    </row>
    <row r="256" spans="1:49" x14ac:dyDescent="0.25">
      <c r="A256" t="s">
        <v>1611</v>
      </c>
      <c r="B256">
        <v>1</v>
      </c>
      <c r="C256" t="s">
        <v>1612</v>
      </c>
      <c r="D256" t="s">
        <v>51</v>
      </c>
      <c r="E256" t="s">
        <v>1613</v>
      </c>
      <c r="F256" t="s">
        <v>1614</v>
      </c>
      <c r="G256" t="s">
        <v>299</v>
      </c>
      <c r="H256" t="s">
        <v>1584</v>
      </c>
      <c r="I256" t="s">
        <v>1615</v>
      </c>
      <c r="J256" t="s">
        <v>1616</v>
      </c>
      <c r="K256">
        <v>0</v>
      </c>
      <c r="L256" t="s">
        <v>95</v>
      </c>
      <c r="M256" t="s">
        <v>104</v>
      </c>
      <c r="N256" t="s">
        <v>56</v>
      </c>
      <c r="O256" t="s">
        <v>302</v>
      </c>
      <c r="P256" t="s">
        <v>105</v>
      </c>
      <c r="Q256" t="s">
        <v>106</v>
      </c>
      <c r="R256">
        <v>0</v>
      </c>
      <c r="S256" t="s">
        <v>57</v>
      </c>
      <c r="T256">
        <v>-77.561423000000005</v>
      </c>
      <c r="U256">
        <v>-8.6256719999999998</v>
      </c>
      <c r="V256" t="s">
        <v>58</v>
      </c>
      <c r="W256" t="s">
        <v>59</v>
      </c>
      <c r="X256" s="1">
        <v>0</v>
      </c>
      <c r="Y256" t="s">
        <v>83</v>
      </c>
      <c r="Z256" t="s">
        <v>60</v>
      </c>
      <c r="AA256">
        <v>29</v>
      </c>
      <c r="AB256" t="s">
        <v>108</v>
      </c>
      <c r="AC256" t="s">
        <v>97</v>
      </c>
      <c r="AD256" t="s">
        <v>61</v>
      </c>
      <c r="AE256" t="s">
        <v>62</v>
      </c>
      <c r="AF256">
        <v>212</v>
      </c>
      <c r="AG256" t="s">
        <v>63</v>
      </c>
      <c r="AH256">
        <v>0</v>
      </c>
      <c r="AI256" t="s">
        <v>1617</v>
      </c>
      <c r="AJ256" t="s">
        <v>1618</v>
      </c>
      <c r="AK256">
        <v>0</v>
      </c>
      <c r="AL256">
        <v>10</v>
      </c>
      <c r="AM256">
        <v>0</v>
      </c>
      <c r="AN256">
        <v>10332576670</v>
      </c>
      <c r="AO256">
        <v>2011</v>
      </c>
      <c r="AP256" s="1">
        <v>40714</v>
      </c>
      <c r="AQ256" s="1">
        <v>44366</v>
      </c>
      <c r="AR256">
        <v>2021</v>
      </c>
      <c r="AS256" s="1">
        <v>42125</v>
      </c>
      <c r="AT256" t="s">
        <v>147</v>
      </c>
      <c r="AU256">
        <v>0</v>
      </c>
      <c r="AV256">
        <v>0</v>
      </c>
      <c r="AW256" t="s">
        <v>66</v>
      </c>
    </row>
    <row r="257" spans="1:49" x14ac:dyDescent="0.25">
      <c r="A257" t="s">
        <v>1619</v>
      </c>
      <c r="B257">
        <v>1</v>
      </c>
      <c r="C257" t="s">
        <v>1620</v>
      </c>
      <c r="D257" t="s">
        <v>51</v>
      </c>
      <c r="E257" t="s">
        <v>1621</v>
      </c>
      <c r="F257">
        <v>0</v>
      </c>
      <c r="G257" t="s">
        <v>299</v>
      </c>
      <c r="H257" t="s">
        <v>1584</v>
      </c>
      <c r="I257" t="s">
        <v>1584</v>
      </c>
      <c r="J257" t="s">
        <v>1622</v>
      </c>
      <c r="K257">
        <v>0</v>
      </c>
      <c r="L257">
        <v>0</v>
      </c>
      <c r="M257">
        <v>0</v>
      </c>
      <c r="N257" t="s">
        <v>56</v>
      </c>
      <c r="O257" t="s">
        <v>302</v>
      </c>
      <c r="P257" t="s">
        <v>105</v>
      </c>
      <c r="Q257">
        <v>0</v>
      </c>
      <c r="R257">
        <v>0</v>
      </c>
      <c r="S257" t="s">
        <v>131</v>
      </c>
      <c r="T257" t="e">
        <v>#N/A</v>
      </c>
      <c r="U257" t="e">
        <v>#N/A</v>
      </c>
      <c r="V257" t="s">
        <v>58</v>
      </c>
      <c r="W257">
        <v>0</v>
      </c>
      <c r="X257" s="1">
        <v>0</v>
      </c>
      <c r="Y257" t="s">
        <v>83</v>
      </c>
      <c r="Z257" t="s">
        <v>60</v>
      </c>
      <c r="AA257">
        <v>25</v>
      </c>
      <c r="AB257" t="s">
        <v>84</v>
      </c>
      <c r="AC257">
        <v>0</v>
      </c>
      <c r="AD257" t="s">
        <v>115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T257">
        <v>0</v>
      </c>
      <c r="AU257">
        <v>0</v>
      </c>
      <c r="AV257">
        <v>0</v>
      </c>
      <c r="AW257">
        <v>0</v>
      </c>
    </row>
    <row r="258" spans="1:49" x14ac:dyDescent="0.25">
      <c r="A258" t="s">
        <v>1623</v>
      </c>
      <c r="B258">
        <v>1</v>
      </c>
      <c r="C258" t="s">
        <v>1624</v>
      </c>
      <c r="D258" t="s">
        <v>51</v>
      </c>
      <c r="E258" t="s">
        <v>1625</v>
      </c>
      <c r="F258">
        <v>0</v>
      </c>
      <c r="G258" t="s">
        <v>291</v>
      </c>
      <c r="H258" t="s">
        <v>1626</v>
      </c>
      <c r="I258" t="s">
        <v>1627</v>
      </c>
      <c r="J258" t="s">
        <v>1628</v>
      </c>
      <c r="K258">
        <v>0</v>
      </c>
      <c r="L258">
        <v>0</v>
      </c>
      <c r="M258">
        <v>0</v>
      </c>
      <c r="N258" t="s">
        <v>75</v>
      </c>
      <c r="O258" t="s">
        <v>212</v>
      </c>
      <c r="P258" t="s">
        <v>105</v>
      </c>
      <c r="Q258">
        <v>0</v>
      </c>
      <c r="R258">
        <v>0</v>
      </c>
      <c r="S258" t="s">
        <v>131</v>
      </c>
      <c r="T258">
        <v>-75.906666666666695</v>
      </c>
      <c r="U258">
        <v>-11.532777777777801</v>
      </c>
      <c r="V258" t="s">
        <v>132</v>
      </c>
      <c r="W258" t="s">
        <v>82</v>
      </c>
      <c r="X258" s="1">
        <v>0</v>
      </c>
      <c r="Y258" t="s">
        <v>83</v>
      </c>
      <c r="Z258" t="s">
        <v>60</v>
      </c>
      <c r="AA258">
        <v>25</v>
      </c>
      <c r="AB258" t="s">
        <v>84</v>
      </c>
      <c r="AC258">
        <v>0</v>
      </c>
      <c r="AD258" t="s">
        <v>85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T258">
        <v>0</v>
      </c>
      <c r="AU258">
        <v>0</v>
      </c>
      <c r="AV258">
        <v>0</v>
      </c>
      <c r="AW258">
        <v>0</v>
      </c>
    </row>
    <row r="259" spans="1:49" x14ac:dyDescent="0.25">
      <c r="A259" t="s">
        <v>1629</v>
      </c>
      <c r="B259">
        <v>1</v>
      </c>
      <c r="C259" t="s">
        <v>1630</v>
      </c>
      <c r="D259" t="s">
        <v>51</v>
      </c>
      <c r="E259" t="s">
        <v>1631</v>
      </c>
      <c r="F259" t="s">
        <v>1632</v>
      </c>
      <c r="G259" t="s">
        <v>1335</v>
      </c>
      <c r="H259" t="s">
        <v>1633</v>
      </c>
      <c r="I259" t="s">
        <v>1633</v>
      </c>
      <c r="J259" t="s">
        <v>1634</v>
      </c>
      <c r="K259">
        <v>3</v>
      </c>
      <c r="L259" t="s">
        <v>95</v>
      </c>
      <c r="M259" t="s">
        <v>96</v>
      </c>
      <c r="N259" t="s">
        <v>75</v>
      </c>
      <c r="O259" t="s">
        <v>75</v>
      </c>
      <c r="P259" t="s">
        <v>77</v>
      </c>
      <c r="Q259" t="s">
        <v>106</v>
      </c>
      <c r="R259" t="s">
        <v>79</v>
      </c>
      <c r="S259" t="s">
        <v>80</v>
      </c>
      <c r="T259">
        <v>-70.249498299999999</v>
      </c>
      <c r="U259">
        <v>-17.269866400000002</v>
      </c>
      <c r="V259" t="s">
        <v>81</v>
      </c>
      <c r="W259" t="s">
        <v>82</v>
      </c>
      <c r="X259" s="1">
        <v>39001</v>
      </c>
      <c r="Y259" t="s">
        <v>83</v>
      </c>
      <c r="Z259" t="s">
        <v>60</v>
      </c>
      <c r="AA259">
        <v>25</v>
      </c>
      <c r="AB259" t="s">
        <v>84</v>
      </c>
      <c r="AC259">
        <v>0</v>
      </c>
      <c r="AD259" t="s">
        <v>85</v>
      </c>
      <c r="AE259" t="s">
        <v>84</v>
      </c>
      <c r="AF259" t="s">
        <v>84</v>
      </c>
      <c r="AG259" t="s">
        <v>84</v>
      </c>
      <c r="AH259">
        <v>0</v>
      </c>
      <c r="AI259" t="s">
        <v>86</v>
      </c>
      <c r="AJ259">
        <v>0</v>
      </c>
      <c r="AK259">
        <v>0</v>
      </c>
      <c r="AL259">
        <v>0</v>
      </c>
      <c r="AM259">
        <v>0</v>
      </c>
      <c r="AN259">
        <v>0</v>
      </c>
      <c r="AT259">
        <v>0</v>
      </c>
      <c r="AU259">
        <v>0</v>
      </c>
      <c r="AV259" t="s">
        <v>87</v>
      </c>
      <c r="AW259">
        <v>0</v>
      </c>
    </row>
    <row r="260" spans="1:49" x14ac:dyDescent="0.25">
      <c r="A260" t="s">
        <v>1635</v>
      </c>
      <c r="B260">
        <v>1</v>
      </c>
      <c r="C260" t="s">
        <v>1636</v>
      </c>
      <c r="D260" t="s">
        <v>51</v>
      </c>
      <c r="E260" t="s">
        <v>1637</v>
      </c>
      <c r="F260" t="s">
        <v>1638</v>
      </c>
      <c r="G260" t="s">
        <v>460</v>
      </c>
      <c r="H260" t="s">
        <v>1639</v>
      </c>
      <c r="I260" t="s">
        <v>1639</v>
      </c>
      <c r="J260" t="s">
        <v>1640</v>
      </c>
      <c r="K260">
        <v>3</v>
      </c>
      <c r="L260" t="s">
        <v>73</v>
      </c>
      <c r="M260" t="s">
        <v>96</v>
      </c>
      <c r="N260" t="s">
        <v>56</v>
      </c>
      <c r="O260" t="s">
        <v>460</v>
      </c>
      <c r="P260" t="s">
        <v>77</v>
      </c>
      <c r="Q260" t="s">
        <v>106</v>
      </c>
      <c r="R260" t="s">
        <v>79</v>
      </c>
      <c r="S260" t="s">
        <v>80</v>
      </c>
      <c r="T260">
        <v>-76.623888899999997</v>
      </c>
      <c r="U260">
        <v>-11.4633333</v>
      </c>
      <c r="V260" t="s">
        <v>81</v>
      </c>
      <c r="W260" t="s">
        <v>82</v>
      </c>
      <c r="X260" s="1">
        <v>38993</v>
      </c>
      <c r="Y260" t="s">
        <v>83</v>
      </c>
      <c r="Z260" t="s">
        <v>60</v>
      </c>
      <c r="AA260">
        <v>25</v>
      </c>
      <c r="AB260" t="s">
        <v>84</v>
      </c>
      <c r="AC260">
        <v>0</v>
      </c>
      <c r="AD260" t="s">
        <v>85</v>
      </c>
      <c r="AE260" t="s">
        <v>84</v>
      </c>
      <c r="AF260" t="s">
        <v>84</v>
      </c>
      <c r="AG260" t="s">
        <v>84</v>
      </c>
      <c r="AH260">
        <v>0</v>
      </c>
      <c r="AI260" t="s">
        <v>86</v>
      </c>
      <c r="AJ260">
        <v>0</v>
      </c>
      <c r="AK260">
        <v>0</v>
      </c>
      <c r="AL260">
        <v>0</v>
      </c>
      <c r="AM260">
        <v>0</v>
      </c>
      <c r="AN260">
        <v>0</v>
      </c>
      <c r="AT260">
        <v>0</v>
      </c>
      <c r="AU260">
        <v>0</v>
      </c>
      <c r="AV260" t="s">
        <v>87</v>
      </c>
      <c r="AW260">
        <v>0</v>
      </c>
    </row>
    <row r="261" spans="1:49" x14ac:dyDescent="0.25">
      <c r="A261" t="s">
        <v>1641</v>
      </c>
      <c r="B261">
        <v>1</v>
      </c>
      <c r="C261" t="s">
        <v>1642</v>
      </c>
      <c r="D261" t="s">
        <v>51</v>
      </c>
      <c r="E261" t="s">
        <v>1643</v>
      </c>
      <c r="F261" t="s">
        <v>1644</v>
      </c>
      <c r="G261" t="s">
        <v>299</v>
      </c>
      <c r="H261" t="s">
        <v>1645</v>
      </c>
      <c r="I261" t="s">
        <v>1646</v>
      </c>
      <c r="J261" t="s">
        <v>1647</v>
      </c>
      <c r="K261">
        <v>3</v>
      </c>
      <c r="L261" t="s">
        <v>95</v>
      </c>
      <c r="M261" t="s">
        <v>104</v>
      </c>
      <c r="N261" t="s">
        <v>56</v>
      </c>
      <c r="O261" t="s">
        <v>302</v>
      </c>
      <c r="P261" t="s">
        <v>105</v>
      </c>
      <c r="Q261" t="s">
        <v>106</v>
      </c>
      <c r="R261" t="s">
        <v>161</v>
      </c>
      <c r="S261" t="s">
        <v>57</v>
      </c>
      <c r="T261">
        <v>-77.970139000000003</v>
      </c>
      <c r="U261">
        <v>-9.2816109999999998</v>
      </c>
      <c r="V261" t="s">
        <v>58</v>
      </c>
      <c r="W261" t="s">
        <v>59</v>
      </c>
      <c r="X261" s="1">
        <v>40103</v>
      </c>
      <c r="Y261" t="s">
        <v>83</v>
      </c>
      <c r="Z261" t="s">
        <v>60</v>
      </c>
      <c r="AA261">
        <v>30</v>
      </c>
      <c r="AB261" t="s">
        <v>117</v>
      </c>
      <c r="AC261">
        <v>2</v>
      </c>
      <c r="AD261" t="s">
        <v>61</v>
      </c>
      <c r="AE261" t="s">
        <v>62</v>
      </c>
      <c r="AF261">
        <v>150</v>
      </c>
      <c r="AG261" t="s">
        <v>391</v>
      </c>
      <c r="AH261">
        <v>0</v>
      </c>
      <c r="AI261" t="s">
        <v>1648</v>
      </c>
      <c r="AJ261" t="s">
        <v>1649</v>
      </c>
      <c r="AK261">
        <v>0</v>
      </c>
      <c r="AL261">
        <v>5</v>
      </c>
      <c r="AM261">
        <v>0</v>
      </c>
      <c r="AN261">
        <v>20534021608</v>
      </c>
      <c r="AO261">
        <v>2009</v>
      </c>
      <c r="AP261" s="1">
        <v>39961</v>
      </c>
      <c r="AQ261" s="1">
        <v>43612</v>
      </c>
      <c r="AR261">
        <v>2019</v>
      </c>
      <c r="AS261" s="1">
        <v>41786</v>
      </c>
      <c r="AT261">
        <v>0</v>
      </c>
      <c r="AU261">
        <v>0</v>
      </c>
      <c r="AV261">
        <v>0</v>
      </c>
      <c r="AW261" t="s">
        <v>66</v>
      </c>
    </row>
    <row r="262" spans="1:49" x14ac:dyDescent="0.25">
      <c r="A262" t="s">
        <v>1650</v>
      </c>
      <c r="B262">
        <v>1</v>
      </c>
      <c r="C262" t="s">
        <v>1651</v>
      </c>
      <c r="D262" t="s">
        <v>51</v>
      </c>
      <c r="E262" t="s">
        <v>1652</v>
      </c>
      <c r="F262" t="s">
        <v>1653</v>
      </c>
      <c r="G262" t="s">
        <v>299</v>
      </c>
      <c r="H262" t="s">
        <v>1645</v>
      </c>
      <c r="I262" t="s">
        <v>1652</v>
      </c>
      <c r="J262" t="s">
        <v>1654</v>
      </c>
      <c r="K262">
        <v>3</v>
      </c>
      <c r="L262" t="s">
        <v>95</v>
      </c>
      <c r="M262" t="s">
        <v>104</v>
      </c>
      <c r="N262" t="s">
        <v>56</v>
      </c>
      <c r="O262" t="s">
        <v>302</v>
      </c>
      <c r="P262" t="s">
        <v>105</v>
      </c>
      <c r="Q262" t="s">
        <v>106</v>
      </c>
      <c r="R262" t="s">
        <v>79</v>
      </c>
      <c r="S262" t="s">
        <v>57</v>
      </c>
      <c r="T262">
        <v>-77.701300000000003</v>
      </c>
      <c r="U262">
        <v>-9.2135999999999996</v>
      </c>
      <c r="V262" t="s">
        <v>997</v>
      </c>
      <c r="W262" t="s">
        <v>151</v>
      </c>
      <c r="X262" s="1">
        <v>36434</v>
      </c>
      <c r="Y262" t="s">
        <v>83</v>
      </c>
      <c r="Z262" t="s">
        <v>60</v>
      </c>
      <c r="AA262">
        <v>50</v>
      </c>
      <c r="AB262" t="s">
        <v>117</v>
      </c>
      <c r="AC262">
        <v>1</v>
      </c>
      <c r="AD262" t="s">
        <v>643</v>
      </c>
      <c r="AE262" t="s">
        <v>84</v>
      </c>
      <c r="AF262" t="s">
        <v>84</v>
      </c>
      <c r="AG262" t="s">
        <v>84</v>
      </c>
      <c r="AH262">
        <v>0</v>
      </c>
      <c r="AI262" t="s">
        <v>998</v>
      </c>
      <c r="AJ262">
        <v>0</v>
      </c>
      <c r="AK262">
        <v>0</v>
      </c>
      <c r="AL262">
        <v>0</v>
      </c>
      <c r="AM262">
        <v>0</v>
      </c>
      <c r="AN262">
        <v>0</v>
      </c>
      <c r="AT262">
        <v>0</v>
      </c>
      <c r="AU262">
        <v>0</v>
      </c>
      <c r="AV262">
        <v>0</v>
      </c>
      <c r="AW262">
        <v>0</v>
      </c>
    </row>
    <row r="263" spans="1:49" x14ac:dyDescent="0.25">
      <c r="A263" t="s">
        <v>1655</v>
      </c>
      <c r="B263">
        <v>1</v>
      </c>
      <c r="C263" t="s">
        <v>1656</v>
      </c>
      <c r="D263" t="s">
        <v>51</v>
      </c>
      <c r="E263" t="s">
        <v>1657</v>
      </c>
      <c r="F263" t="s">
        <v>1658</v>
      </c>
      <c r="G263" t="s">
        <v>299</v>
      </c>
      <c r="H263" t="s">
        <v>1645</v>
      </c>
      <c r="I263" t="s">
        <v>1657</v>
      </c>
      <c r="J263" t="s">
        <v>1659</v>
      </c>
      <c r="K263">
        <v>3</v>
      </c>
      <c r="L263" t="s">
        <v>95</v>
      </c>
      <c r="M263" t="s">
        <v>104</v>
      </c>
      <c r="N263" t="s">
        <v>56</v>
      </c>
      <c r="O263" t="s">
        <v>302</v>
      </c>
      <c r="P263" t="s">
        <v>105</v>
      </c>
      <c r="Q263" t="s">
        <v>78</v>
      </c>
      <c r="R263">
        <v>0</v>
      </c>
      <c r="S263" t="s">
        <v>57</v>
      </c>
      <c r="T263">
        <v>-74.215182999999996</v>
      </c>
      <c r="U263">
        <v>-13.19829</v>
      </c>
      <c r="V263" t="s">
        <v>58</v>
      </c>
      <c r="W263" t="s">
        <v>59</v>
      </c>
      <c r="X263" s="1">
        <v>40542</v>
      </c>
      <c r="Y263" t="s">
        <v>309</v>
      </c>
      <c r="Z263" t="s">
        <v>60</v>
      </c>
      <c r="AA263">
        <v>30</v>
      </c>
      <c r="AB263" t="s">
        <v>108</v>
      </c>
      <c r="AC263">
        <v>1</v>
      </c>
      <c r="AD263" t="s">
        <v>61</v>
      </c>
      <c r="AE263" t="s">
        <v>62</v>
      </c>
      <c r="AF263">
        <v>150</v>
      </c>
      <c r="AG263" t="s">
        <v>63</v>
      </c>
      <c r="AH263">
        <v>0</v>
      </c>
      <c r="AI263" t="s">
        <v>1660</v>
      </c>
      <c r="AJ263" t="s">
        <v>1661</v>
      </c>
      <c r="AK263">
        <v>0</v>
      </c>
      <c r="AL263">
        <v>10</v>
      </c>
      <c r="AM263">
        <v>0</v>
      </c>
      <c r="AN263">
        <v>10333369848</v>
      </c>
      <c r="AO263">
        <v>2011</v>
      </c>
      <c r="AP263" s="1">
        <v>40607</v>
      </c>
      <c r="AQ263" s="1">
        <v>44259</v>
      </c>
      <c r="AR263">
        <v>2021</v>
      </c>
      <c r="AS263" s="1">
        <v>41974</v>
      </c>
      <c r="AT263" t="s">
        <v>147</v>
      </c>
      <c r="AU263">
        <v>0</v>
      </c>
      <c r="AV263">
        <v>0</v>
      </c>
      <c r="AW263" t="s">
        <v>66</v>
      </c>
    </row>
    <row r="264" spans="1:49" x14ac:dyDescent="0.25">
      <c r="A264" t="s">
        <v>1662</v>
      </c>
      <c r="B264">
        <v>1</v>
      </c>
      <c r="C264">
        <v>150132</v>
      </c>
      <c r="D264" t="s">
        <v>51</v>
      </c>
      <c r="E264" t="s">
        <v>1663</v>
      </c>
      <c r="F264">
        <v>0</v>
      </c>
      <c r="G264" t="s">
        <v>460</v>
      </c>
      <c r="H264" t="s">
        <v>460</v>
      </c>
      <c r="I264" t="s">
        <v>1664</v>
      </c>
      <c r="J264" t="s">
        <v>1665</v>
      </c>
      <c r="K264">
        <v>2</v>
      </c>
      <c r="L264">
        <v>0</v>
      </c>
      <c r="M264">
        <v>0</v>
      </c>
      <c r="N264" t="s">
        <v>56</v>
      </c>
      <c r="O264" t="s">
        <v>460</v>
      </c>
      <c r="P264" t="s">
        <v>77</v>
      </c>
      <c r="Q264">
        <v>0</v>
      </c>
      <c r="R264">
        <v>0</v>
      </c>
      <c r="S264" t="s">
        <v>437</v>
      </c>
      <c r="T264">
        <v>-77.006272222222194</v>
      </c>
      <c r="U264">
        <v>-11.979705555555601</v>
      </c>
      <c r="V264" t="s">
        <v>81</v>
      </c>
      <c r="W264" t="s">
        <v>82</v>
      </c>
      <c r="X264" s="1">
        <v>0</v>
      </c>
      <c r="Y264" t="s">
        <v>152</v>
      </c>
      <c r="Z264" t="s">
        <v>60</v>
      </c>
      <c r="AA264">
        <v>25</v>
      </c>
      <c r="AB264" t="s">
        <v>84</v>
      </c>
      <c r="AC264">
        <v>0</v>
      </c>
      <c r="AD264" t="s">
        <v>85</v>
      </c>
      <c r="AE264">
        <v>0</v>
      </c>
      <c r="AF264">
        <v>0</v>
      </c>
      <c r="AG264">
        <v>0</v>
      </c>
      <c r="AH264">
        <v>0</v>
      </c>
      <c r="AI264" t="s">
        <v>86</v>
      </c>
      <c r="AJ264">
        <v>0</v>
      </c>
      <c r="AK264">
        <v>0</v>
      </c>
      <c r="AL264">
        <v>0</v>
      </c>
      <c r="AM264">
        <v>0</v>
      </c>
      <c r="AN264">
        <v>0</v>
      </c>
      <c r="AT264">
        <v>0</v>
      </c>
      <c r="AU264">
        <v>0</v>
      </c>
      <c r="AV264">
        <v>0</v>
      </c>
      <c r="AW264">
        <v>0</v>
      </c>
    </row>
    <row r="265" spans="1:49" x14ac:dyDescent="0.25">
      <c r="A265" t="s">
        <v>1666</v>
      </c>
      <c r="B265">
        <v>1</v>
      </c>
      <c r="C265" t="s">
        <v>1667</v>
      </c>
      <c r="D265" t="s">
        <v>51</v>
      </c>
      <c r="E265" t="s">
        <v>1668</v>
      </c>
      <c r="F265" t="s">
        <v>1669</v>
      </c>
      <c r="G265" t="s">
        <v>460</v>
      </c>
      <c r="H265" t="s">
        <v>1498</v>
      </c>
      <c r="I265" t="s">
        <v>1670</v>
      </c>
      <c r="J265" t="s">
        <v>1671</v>
      </c>
      <c r="K265">
        <v>2</v>
      </c>
      <c r="L265" t="s">
        <v>73</v>
      </c>
      <c r="M265" t="s">
        <v>74</v>
      </c>
      <c r="N265" t="s">
        <v>75</v>
      </c>
      <c r="O265" t="s">
        <v>460</v>
      </c>
      <c r="P265" t="s">
        <v>77</v>
      </c>
      <c r="Q265" t="s">
        <v>78</v>
      </c>
      <c r="R265" t="s">
        <v>455</v>
      </c>
      <c r="S265" t="s">
        <v>80</v>
      </c>
      <c r="T265">
        <v>-76.388495000000006</v>
      </c>
      <c r="U265">
        <v>-13.077048</v>
      </c>
      <c r="V265" t="s">
        <v>81</v>
      </c>
      <c r="W265" t="s">
        <v>82</v>
      </c>
      <c r="X265" s="1">
        <v>39395</v>
      </c>
      <c r="Y265" t="s">
        <v>83</v>
      </c>
      <c r="Z265" t="s">
        <v>60</v>
      </c>
      <c r="AA265">
        <v>65</v>
      </c>
      <c r="AB265" t="s">
        <v>84</v>
      </c>
      <c r="AC265">
        <v>0</v>
      </c>
      <c r="AD265" t="s">
        <v>85</v>
      </c>
      <c r="AE265" t="s">
        <v>84</v>
      </c>
      <c r="AF265" t="s">
        <v>84</v>
      </c>
      <c r="AG265" t="s">
        <v>84</v>
      </c>
      <c r="AH265">
        <v>0</v>
      </c>
      <c r="AI265" t="s">
        <v>86</v>
      </c>
      <c r="AJ265">
        <v>0</v>
      </c>
      <c r="AK265">
        <v>0</v>
      </c>
      <c r="AL265">
        <v>0</v>
      </c>
      <c r="AM265">
        <v>0</v>
      </c>
      <c r="AN265">
        <v>0</v>
      </c>
      <c r="AT265">
        <v>0</v>
      </c>
      <c r="AU265">
        <v>0</v>
      </c>
      <c r="AV265" t="s">
        <v>87</v>
      </c>
      <c r="AW265">
        <v>0</v>
      </c>
    </row>
    <row r="266" spans="1:49" x14ac:dyDescent="0.25">
      <c r="A266" t="s">
        <v>1672</v>
      </c>
      <c r="B266">
        <v>1</v>
      </c>
      <c r="C266" t="s">
        <v>68</v>
      </c>
      <c r="D266" t="s">
        <v>112</v>
      </c>
      <c r="E266" t="s">
        <v>1673</v>
      </c>
      <c r="F266">
        <v>0</v>
      </c>
      <c r="G266" t="s">
        <v>71</v>
      </c>
      <c r="H266" t="s">
        <v>69</v>
      </c>
      <c r="I266" t="s">
        <v>69</v>
      </c>
      <c r="J266" t="s">
        <v>1674</v>
      </c>
      <c r="K266">
        <v>0</v>
      </c>
      <c r="L266">
        <v>0</v>
      </c>
      <c r="M266">
        <v>0</v>
      </c>
      <c r="N266" t="s">
        <v>75</v>
      </c>
      <c r="O266" t="s">
        <v>76</v>
      </c>
      <c r="P266" t="s">
        <v>77</v>
      </c>
      <c r="Q266">
        <v>0</v>
      </c>
      <c r="R266">
        <v>0</v>
      </c>
      <c r="S266" t="s">
        <v>57</v>
      </c>
      <c r="T266" t="e">
        <v>#N/A</v>
      </c>
      <c r="U266" t="e">
        <v>#N/A</v>
      </c>
      <c r="V266" t="s">
        <v>58</v>
      </c>
      <c r="W266" t="s">
        <v>59</v>
      </c>
      <c r="X266" s="1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 t="s">
        <v>61</v>
      </c>
      <c r="AE266" t="s">
        <v>62</v>
      </c>
      <c r="AF266">
        <v>254.23728813559325</v>
      </c>
      <c r="AG266" t="s">
        <v>1608</v>
      </c>
      <c r="AH266">
        <v>0</v>
      </c>
      <c r="AI266" t="s">
        <v>1675</v>
      </c>
      <c r="AJ266" t="s">
        <v>1676</v>
      </c>
      <c r="AK266">
        <v>0</v>
      </c>
      <c r="AL266">
        <v>6</v>
      </c>
      <c r="AM266">
        <v>0</v>
      </c>
      <c r="AN266">
        <v>20172935673</v>
      </c>
      <c r="AO266">
        <v>2011</v>
      </c>
      <c r="AP266" s="1">
        <v>40777</v>
      </c>
      <c r="AQ266" s="1">
        <v>42968</v>
      </c>
      <c r="AR266">
        <v>2017</v>
      </c>
      <c r="AS266" s="1">
        <v>41852</v>
      </c>
      <c r="AT266">
        <v>0</v>
      </c>
      <c r="AU266">
        <v>0</v>
      </c>
      <c r="AV266">
        <v>0</v>
      </c>
      <c r="AW266" t="s">
        <v>66</v>
      </c>
    </row>
    <row r="267" spans="1:49" x14ac:dyDescent="0.25">
      <c r="A267" t="s">
        <v>1677</v>
      </c>
      <c r="B267">
        <v>1</v>
      </c>
      <c r="C267" t="s">
        <v>68</v>
      </c>
      <c r="D267" t="s">
        <v>51</v>
      </c>
      <c r="E267" t="s">
        <v>1678</v>
      </c>
      <c r="F267" t="s">
        <v>1679</v>
      </c>
      <c r="G267" t="s">
        <v>71</v>
      </c>
      <c r="H267" t="s">
        <v>69</v>
      </c>
      <c r="I267" t="s">
        <v>69</v>
      </c>
      <c r="J267" t="s">
        <v>1680</v>
      </c>
      <c r="K267">
        <v>3</v>
      </c>
      <c r="L267" t="s">
        <v>95</v>
      </c>
      <c r="M267" t="s">
        <v>74</v>
      </c>
      <c r="N267" t="s">
        <v>75</v>
      </c>
      <c r="O267" t="s">
        <v>76</v>
      </c>
      <c r="P267" t="s">
        <v>77</v>
      </c>
      <c r="Q267" t="s">
        <v>78</v>
      </c>
      <c r="R267" t="s">
        <v>79</v>
      </c>
      <c r="S267" t="s">
        <v>57</v>
      </c>
      <c r="T267">
        <v>-72.886499999999998</v>
      </c>
      <c r="U267">
        <v>-13.637805999999999</v>
      </c>
      <c r="V267" t="s">
        <v>58</v>
      </c>
      <c r="W267" t="s">
        <v>59</v>
      </c>
      <c r="X267" s="1">
        <v>39415</v>
      </c>
      <c r="Y267" t="s">
        <v>152</v>
      </c>
      <c r="Z267" t="s">
        <v>230</v>
      </c>
      <c r="AA267">
        <v>26</v>
      </c>
      <c r="AB267" t="s">
        <v>108</v>
      </c>
      <c r="AC267">
        <v>0</v>
      </c>
      <c r="AD267" t="s">
        <v>61</v>
      </c>
      <c r="AE267" t="s">
        <v>62</v>
      </c>
      <c r="AF267">
        <v>320</v>
      </c>
      <c r="AG267" t="s">
        <v>168</v>
      </c>
      <c r="AH267">
        <v>0</v>
      </c>
      <c r="AI267" t="s">
        <v>1681</v>
      </c>
      <c r="AJ267">
        <v>974373422</v>
      </c>
      <c r="AK267">
        <v>0</v>
      </c>
      <c r="AL267">
        <v>10</v>
      </c>
      <c r="AM267">
        <v>0</v>
      </c>
      <c r="AN267">
        <v>10310124791</v>
      </c>
      <c r="AO267">
        <v>2007</v>
      </c>
      <c r="AP267" s="1">
        <v>39326</v>
      </c>
      <c r="AQ267" s="1">
        <v>42979</v>
      </c>
      <c r="AR267">
        <v>2017</v>
      </c>
      <c r="AS267" s="1">
        <v>41974</v>
      </c>
      <c r="AT267" t="s">
        <v>147</v>
      </c>
      <c r="AU267">
        <v>0</v>
      </c>
      <c r="AV267">
        <v>0</v>
      </c>
      <c r="AW267" t="s">
        <v>66</v>
      </c>
    </row>
    <row r="268" spans="1:49" x14ac:dyDescent="0.25">
      <c r="A268" t="s">
        <v>1682</v>
      </c>
      <c r="B268">
        <v>1</v>
      </c>
      <c r="C268" t="s">
        <v>68</v>
      </c>
      <c r="D268" t="s">
        <v>51</v>
      </c>
      <c r="E268" t="s">
        <v>1683</v>
      </c>
      <c r="F268" t="s">
        <v>1684</v>
      </c>
      <c r="G268" t="s">
        <v>71</v>
      </c>
      <c r="H268" t="s">
        <v>69</v>
      </c>
      <c r="I268" t="s">
        <v>69</v>
      </c>
      <c r="J268" t="s">
        <v>1685</v>
      </c>
      <c r="K268">
        <v>0</v>
      </c>
      <c r="L268">
        <v>0</v>
      </c>
      <c r="M268">
        <v>0</v>
      </c>
      <c r="N268">
        <v>0</v>
      </c>
      <c r="O268" t="s">
        <v>76</v>
      </c>
      <c r="P268" t="s">
        <v>77</v>
      </c>
      <c r="Q268" t="s">
        <v>78</v>
      </c>
      <c r="R268" t="s">
        <v>1686</v>
      </c>
      <c r="S268" t="s">
        <v>57</v>
      </c>
      <c r="T268">
        <v>-72.880860999999996</v>
      </c>
      <c r="U268">
        <v>-13.636339</v>
      </c>
      <c r="V268" t="s">
        <v>58</v>
      </c>
      <c r="W268" t="s">
        <v>59</v>
      </c>
      <c r="X268" s="1">
        <v>41641</v>
      </c>
      <c r="Y268">
        <v>0</v>
      </c>
      <c r="Z268">
        <v>0</v>
      </c>
      <c r="AA268">
        <v>18</v>
      </c>
      <c r="AB268">
        <v>0</v>
      </c>
      <c r="AC268">
        <v>0</v>
      </c>
      <c r="AD268" t="s">
        <v>61</v>
      </c>
      <c r="AE268" t="s">
        <v>62</v>
      </c>
      <c r="AF268">
        <v>550</v>
      </c>
      <c r="AG268" t="s">
        <v>63</v>
      </c>
      <c r="AH268">
        <v>0</v>
      </c>
      <c r="AI268" t="s">
        <v>1687</v>
      </c>
      <c r="AJ268">
        <v>968504049</v>
      </c>
      <c r="AK268">
        <v>0</v>
      </c>
      <c r="AL268">
        <v>10</v>
      </c>
      <c r="AM268">
        <v>0</v>
      </c>
      <c r="AN268">
        <v>10310128550</v>
      </c>
      <c r="AO268">
        <v>2013</v>
      </c>
      <c r="AP268" s="1">
        <v>41563</v>
      </c>
      <c r="AQ268" s="1">
        <v>45215</v>
      </c>
      <c r="AR268">
        <v>2023</v>
      </c>
      <c r="AS268" s="1">
        <v>41655</v>
      </c>
      <c r="AT268">
        <v>0</v>
      </c>
      <c r="AU268">
        <v>0</v>
      </c>
      <c r="AV268">
        <v>0</v>
      </c>
      <c r="AW268" t="s">
        <v>66</v>
      </c>
    </row>
    <row r="269" spans="1:49" x14ac:dyDescent="0.25">
      <c r="A269" t="s">
        <v>1688</v>
      </c>
      <c r="B269">
        <v>1</v>
      </c>
      <c r="C269" t="s">
        <v>1689</v>
      </c>
      <c r="D269" t="s">
        <v>51</v>
      </c>
      <c r="E269" t="s">
        <v>1690</v>
      </c>
      <c r="F269">
        <v>0</v>
      </c>
      <c r="G269" t="s">
        <v>299</v>
      </c>
      <c r="H269" t="s">
        <v>1026</v>
      </c>
      <c r="I269" t="s">
        <v>569</v>
      </c>
      <c r="J269" t="s">
        <v>1691</v>
      </c>
      <c r="K269">
        <v>0</v>
      </c>
      <c r="L269">
        <v>0</v>
      </c>
      <c r="M269">
        <v>0</v>
      </c>
      <c r="N269" t="s">
        <v>56</v>
      </c>
      <c r="O269" t="s">
        <v>302</v>
      </c>
      <c r="P269" t="s">
        <v>105</v>
      </c>
      <c r="Q269">
        <v>0</v>
      </c>
      <c r="R269">
        <v>0</v>
      </c>
      <c r="S269" t="s">
        <v>131</v>
      </c>
      <c r="T269">
        <v>-77.857472222222199</v>
      </c>
      <c r="U269">
        <v>-8.8106666666666698</v>
      </c>
      <c r="V269" t="s">
        <v>58</v>
      </c>
      <c r="W269" t="s">
        <v>82</v>
      </c>
      <c r="X269" s="1">
        <v>0</v>
      </c>
      <c r="Y269" t="s">
        <v>83</v>
      </c>
      <c r="Z269" t="s">
        <v>60</v>
      </c>
      <c r="AA269">
        <v>17</v>
      </c>
      <c r="AB269" t="s">
        <v>84</v>
      </c>
      <c r="AC269">
        <v>0</v>
      </c>
      <c r="AD269" t="s">
        <v>221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T269">
        <v>0</v>
      </c>
      <c r="AU269">
        <v>0</v>
      </c>
      <c r="AV269">
        <v>0</v>
      </c>
      <c r="AW269">
        <v>0</v>
      </c>
    </row>
    <row r="270" spans="1:49" x14ac:dyDescent="0.25">
      <c r="A270" t="s">
        <v>1692</v>
      </c>
      <c r="B270">
        <v>1</v>
      </c>
      <c r="C270" t="s">
        <v>68</v>
      </c>
      <c r="D270" t="s">
        <v>51</v>
      </c>
      <c r="E270" t="s">
        <v>1693</v>
      </c>
      <c r="F270" t="s">
        <v>1694</v>
      </c>
      <c r="G270" t="s">
        <v>71</v>
      </c>
      <c r="H270" t="s">
        <v>69</v>
      </c>
      <c r="I270" t="s">
        <v>69</v>
      </c>
      <c r="J270" t="s">
        <v>1695</v>
      </c>
      <c r="K270">
        <v>3</v>
      </c>
      <c r="L270" t="s">
        <v>95</v>
      </c>
      <c r="M270" t="s">
        <v>74</v>
      </c>
      <c r="N270" t="s">
        <v>75</v>
      </c>
      <c r="O270" t="s">
        <v>76</v>
      </c>
      <c r="P270" t="s">
        <v>105</v>
      </c>
      <c r="Q270" t="s">
        <v>78</v>
      </c>
      <c r="R270" t="s">
        <v>79</v>
      </c>
      <c r="S270" t="s">
        <v>57</v>
      </c>
      <c r="T270">
        <v>-72.887190000000004</v>
      </c>
      <c r="U270">
        <v>-13.626860000000001</v>
      </c>
      <c r="V270" t="s">
        <v>58</v>
      </c>
      <c r="W270" t="s">
        <v>151</v>
      </c>
      <c r="X270" s="1">
        <v>40385</v>
      </c>
      <c r="Y270" t="s">
        <v>83</v>
      </c>
      <c r="Z270" t="s">
        <v>60</v>
      </c>
      <c r="AA270">
        <v>30</v>
      </c>
      <c r="AB270" t="s">
        <v>108</v>
      </c>
      <c r="AC270">
        <v>1</v>
      </c>
      <c r="AD270" t="s">
        <v>151</v>
      </c>
      <c r="AE270" t="s">
        <v>62</v>
      </c>
      <c r="AF270">
        <v>320</v>
      </c>
      <c r="AG270" t="s">
        <v>63</v>
      </c>
      <c r="AH270">
        <v>0</v>
      </c>
      <c r="AI270" t="s">
        <v>1696</v>
      </c>
      <c r="AJ270" t="s">
        <v>1697</v>
      </c>
      <c r="AK270">
        <v>0</v>
      </c>
      <c r="AL270">
        <v>10</v>
      </c>
      <c r="AM270">
        <v>0</v>
      </c>
      <c r="AN270">
        <v>10310379927</v>
      </c>
      <c r="AO270">
        <v>2010</v>
      </c>
      <c r="AP270" s="1">
        <v>40261</v>
      </c>
      <c r="AQ270" s="1">
        <v>43913</v>
      </c>
      <c r="AR270">
        <v>2020</v>
      </c>
      <c r="AS270" s="1">
        <v>42064</v>
      </c>
      <c r="AT270" t="s">
        <v>147</v>
      </c>
      <c r="AU270">
        <v>0</v>
      </c>
      <c r="AV270">
        <v>0</v>
      </c>
      <c r="AW270" t="s">
        <v>66</v>
      </c>
    </row>
    <row r="271" spans="1:49" x14ac:dyDescent="0.25">
      <c r="A271" t="s">
        <v>1698</v>
      </c>
      <c r="B271">
        <v>1</v>
      </c>
      <c r="C271" t="s">
        <v>68</v>
      </c>
      <c r="D271" t="s">
        <v>51</v>
      </c>
      <c r="E271" t="s">
        <v>1699</v>
      </c>
      <c r="F271" t="s">
        <v>1700</v>
      </c>
      <c r="G271" t="s">
        <v>71</v>
      </c>
      <c r="H271" t="s">
        <v>69</v>
      </c>
      <c r="I271" t="s">
        <v>69</v>
      </c>
      <c r="J271" t="s">
        <v>1701</v>
      </c>
      <c r="K271">
        <v>3</v>
      </c>
      <c r="L271" t="s">
        <v>95</v>
      </c>
      <c r="M271" t="s">
        <v>74</v>
      </c>
      <c r="N271" t="s">
        <v>75</v>
      </c>
      <c r="O271" t="s">
        <v>76</v>
      </c>
      <c r="P271" t="s">
        <v>105</v>
      </c>
      <c r="Q271" t="s">
        <v>78</v>
      </c>
      <c r="R271" t="s">
        <v>79</v>
      </c>
      <c r="S271" t="s">
        <v>57</v>
      </c>
      <c r="T271">
        <v>-72.867949999999993</v>
      </c>
      <c r="U271">
        <v>-13.63672</v>
      </c>
      <c r="V271" t="s">
        <v>58</v>
      </c>
      <c r="W271" t="s">
        <v>59</v>
      </c>
      <c r="X271" s="1">
        <v>40350</v>
      </c>
      <c r="Y271" t="s">
        <v>152</v>
      </c>
      <c r="Z271" t="s">
        <v>60</v>
      </c>
      <c r="AA271">
        <v>20</v>
      </c>
      <c r="AB271" t="s">
        <v>108</v>
      </c>
      <c r="AC271">
        <v>1</v>
      </c>
      <c r="AD271" t="s">
        <v>61</v>
      </c>
      <c r="AE271" t="s">
        <v>62</v>
      </c>
      <c r="AF271">
        <v>300</v>
      </c>
      <c r="AG271" t="s">
        <v>63</v>
      </c>
      <c r="AH271">
        <v>0</v>
      </c>
      <c r="AI271" t="s">
        <v>1702</v>
      </c>
      <c r="AJ271">
        <v>983747056</v>
      </c>
      <c r="AK271">
        <v>0</v>
      </c>
      <c r="AL271">
        <v>10</v>
      </c>
      <c r="AM271">
        <v>0</v>
      </c>
      <c r="AN271">
        <v>10310314442</v>
      </c>
      <c r="AO271">
        <v>2009</v>
      </c>
      <c r="AP271" s="1">
        <v>40154</v>
      </c>
      <c r="AQ271" s="1">
        <v>43805</v>
      </c>
      <c r="AR271">
        <v>2019</v>
      </c>
      <c r="AS271" s="1">
        <v>41974</v>
      </c>
      <c r="AT271" t="s">
        <v>147</v>
      </c>
      <c r="AU271">
        <v>0</v>
      </c>
      <c r="AV271">
        <v>0</v>
      </c>
      <c r="AW271" t="s">
        <v>66</v>
      </c>
    </row>
    <row r="272" spans="1:49" x14ac:dyDescent="0.25">
      <c r="A272" t="s">
        <v>1703</v>
      </c>
      <c r="B272">
        <v>1</v>
      </c>
      <c r="C272" t="s">
        <v>68</v>
      </c>
      <c r="D272" t="s">
        <v>51</v>
      </c>
      <c r="E272" t="s">
        <v>1704</v>
      </c>
      <c r="F272" t="s">
        <v>1705</v>
      </c>
      <c r="G272" t="s">
        <v>71</v>
      </c>
      <c r="H272" t="s">
        <v>69</v>
      </c>
      <c r="I272" t="s">
        <v>69</v>
      </c>
      <c r="J272" t="s">
        <v>1706</v>
      </c>
      <c r="K272">
        <v>3</v>
      </c>
      <c r="L272" t="s">
        <v>95</v>
      </c>
      <c r="M272" t="s">
        <v>74</v>
      </c>
      <c r="N272" t="s">
        <v>75</v>
      </c>
      <c r="O272" t="s">
        <v>76</v>
      </c>
      <c r="P272" t="s">
        <v>105</v>
      </c>
      <c r="Q272" t="s">
        <v>78</v>
      </c>
      <c r="R272" t="s">
        <v>79</v>
      </c>
      <c r="S272" t="s">
        <v>57</v>
      </c>
      <c r="T272">
        <v>-72.889300000000006</v>
      </c>
      <c r="U272">
        <v>-13.630229999999999</v>
      </c>
      <c r="V272" t="s">
        <v>58</v>
      </c>
      <c r="W272" t="s">
        <v>151</v>
      </c>
      <c r="X272" s="1">
        <v>40420</v>
      </c>
      <c r="Y272" t="s">
        <v>83</v>
      </c>
      <c r="Z272" t="s">
        <v>60</v>
      </c>
      <c r="AA272">
        <v>35</v>
      </c>
      <c r="AB272" t="s">
        <v>108</v>
      </c>
      <c r="AC272">
        <v>1</v>
      </c>
      <c r="AD272" t="s">
        <v>151</v>
      </c>
      <c r="AE272" t="s">
        <v>62</v>
      </c>
      <c r="AF272">
        <v>250</v>
      </c>
      <c r="AG272" t="s">
        <v>63</v>
      </c>
      <c r="AH272">
        <v>0</v>
      </c>
      <c r="AI272" t="s">
        <v>1707</v>
      </c>
      <c r="AJ272" t="s">
        <v>1708</v>
      </c>
      <c r="AK272">
        <v>0</v>
      </c>
      <c r="AL272">
        <v>10</v>
      </c>
      <c r="AM272">
        <v>0</v>
      </c>
      <c r="AN272">
        <v>10310051247</v>
      </c>
      <c r="AO272">
        <v>2010</v>
      </c>
      <c r="AP272" s="1">
        <v>40361</v>
      </c>
      <c r="AQ272" s="1">
        <v>44013</v>
      </c>
      <c r="AR272">
        <v>2020</v>
      </c>
      <c r="AS272" s="1">
        <v>42156</v>
      </c>
      <c r="AT272" t="s">
        <v>147</v>
      </c>
      <c r="AU272">
        <v>0</v>
      </c>
      <c r="AV272">
        <v>0</v>
      </c>
      <c r="AW272" t="s">
        <v>66</v>
      </c>
    </row>
    <row r="273" spans="1:49" x14ac:dyDescent="0.25">
      <c r="A273" t="s">
        <v>1709</v>
      </c>
      <c r="B273">
        <v>1</v>
      </c>
      <c r="C273" t="s">
        <v>68</v>
      </c>
      <c r="D273" t="s">
        <v>1710</v>
      </c>
      <c r="E273" t="s">
        <v>1711</v>
      </c>
      <c r="F273" t="s">
        <v>1712</v>
      </c>
      <c r="G273" t="s">
        <v>71</v>
      </c>
      <c r="H273" t="s">
        <v>69</v>
      </c>
      <c r="I273" t="s">
        <v>69</v>
      </c>
      <c r="J273" t="s">
        <v>1713</v>
      </c>
      <c r="K273">
        <v>3</v>
      </c>
      <c r="L273" t="s">
        <v>95</v>
      </c>
      <c r="M273" t="s">
        <v>104</v>
      </c>
      <c r="N273" t="s">
        <v>75</v>
      </c>
      <c r="O273" t="s">
        <v>76</v>
      </c>
      <c r="P273" t="s">
        <v>77</v>
      </c>
      <c r="Q273" t="s">
        <v>78</v>
      </c>
      <c r="R273" t="s">
        <v>79</v>
      </c>
      <c r="S273" t="s">
        <v>57</v>
      </c>
      <c r="T273">
        <v>-72.872889999999998</v>
      </c>
      <c r="U273">
        <v>-13.62261</v>
      </c>
      <c r="V273" t="s">
        <v>58</v>
      </c>
      <c r="W273" t="s">
        <v>59</v>
      </c>
      <c r="X273" s="1">
        <v>40326</v>
      </c>
      <c r="Y273" t="s">
        <v>704</v>
      </c>
      <c r="Z273" t="s">
        <v>230</v>
      </c>
      <c r="AA273">
        <v>16</v>
      </c>
      <c r="AB273" t="s">
        <v>108</v>
      </c>
      <c r="AC273">
        <v>0</v>
      </c>
      <c r="AD273" t="s">
        <v>61</v>
      </c>
      <c r="AE273" t="s">
        <v>62</v>
      </c>
      <c r="AF273">
        <v>300</v>
      </c>
      <c r="AG273" t="s">
        <v>63</v>
      </c>
      <c r="AH273">
        <v>0</v>
      </c>
      <c r="AI273" t="s">
        <v>1714</v>
      </c>
      <c r="AJ273" t="s">
        <v>1715</v>
      </c>
      <c r="AK273">
        <v>0</v>
      </c>
      <c r="AL273">
        <v>10</v>
      </c>
      <c r="AM273">
        <v>0</v>
      </c>
      <c r="AN273">
        <v>0</v>
      </c>
      <c r="AO273">
        <v>2010</v>
      </c>
      <c r="AP273" s="1">
        <v>40275</v>
      </c>
      <c r="AQ273" s="1">
        <v>43927</v>
      </c>
      <c r="AR273">
        <v>2020</v>
      </c>
      <c r="AS273" s="1">
        <v>41699</v>
      </c>
      <c r="AT273">
        <v>0</v>
      </c>
      <c r="AU273">
        <v>0</v>
      </c>
      <c r="AV273">
        <v>0</v>
      </c>
      <c r="AW273" t="s">
        <v>66</v>
      </c>
    </row>
    <row r="274" spans="1:49" x14ac:dyDescent="0.25">
      <c r="A274" t="s">
        <v>1716</v>
      </c>
      <c r="B274">
        <v>1</v>
      </c>
      <c r="C274" t="s">
        <v>1717</v>
      </c>
      <c r="D274" t="s">
        <v>51</v>
      </c>
      <c r="E274" t="s">
        <v>1718</v>
      </c>
      <c r="F274" t="s">
        <v>1719</v>
      </c>
      <c r="G274" t="s">
        <v>71</v>
      </c>
      <c r="H274" t="s">
        <v>69</v>
      </c>
      <c r="I274" t="s">
        <v>1720</v>
      </c>
      <c r="J274" t="s">
        <v>1721</v>
      </c>
      <c r="K274">
        <v>3</v>
      </c>
      <c r="L274" t="s">
        <v>95</v>
      </c>
      <c r="M274" t="s">
        <v>96</v>
      </c>
      <c r="N274" t="s">
        <v>75</v>
      </c>
      <c r="O274" t="s">
        <v>76</v>
      </c>
      <c r="P274" t="s">
        <v>77</v>
      </c>
      <c r="Q274" t="s">
        <v>106</v>
      </c>
      <c r="R274" t="s">
        <v>161</v>
      </c>
      <c r="S274" t="s">
        <v>57</v>
      </c>
      <c r="T274">
        <v>-72.990849999999995</v>
      </c>
      <c r="U274">
        <v>-13.94201</v>
      </c>
      <c r="V274" t="s">
        <v>58</v>
      </c>
      <c r="W274" t="s">
        <v>59</v>
      </c>
      <c r="X274" s="1">
        <v>40234</v>
      </c>
      <c r="Y274" t="s">
        <v>152</v>
      </c>
      <c r="Z274" t="s">
        <v>60</v>
      </c>
      <c r="AA274">
        <v>18</v>
      </c>
      <c r="AB274" t="s">
        <v>108</v>
      </c>
      <c r="AC274">
        <v>1</v>
      </c>
      <c r="AD274" t="s">
        <v>59</v>
      </c>
      <c r="AE274" t="s">
        <v>62</v>
      </c>
      <c r="AF274">
        <v>150</v>
      </c>
      <c r="AG274" t="s">
        <v>109</v>
      </c>
      <c r="AH274">
        <v>0</v>
      </c>
      <c r="AI274" t="s">
        <v>1722</v>
      </c>
      <c r="AJ274">
        <v>0</v>
      </c>
      <c r="AK274">
        <v>0</v>
      </c>
      <c r="AL274">
        <v>0</v>
      </c>
      <c r="AM274">
        <v>0</v>
      </c>
      <c r="AN274">
        <v>0</v>
      </c>
      <c r="AT274">
        <v>0</v>
      </c>
      <c r="AU274">
        <v>0</v>
      </c>
      <c r="AV274">
        <v>0</v>
      </c>
      <c r="AW274">
        <v>0</v>
      </c>
    </row>
    <row r="275" spans="1:49" x14ac:dyDescent="0.25">
      <c r="A275" t="s">
        <v>1723</v>
      </c>
      <c r="B275">
        <v>1</v>
      </c>
      <c r="C275" t="s">
        <v>1724</v>
      </c>
      <c r="D275" t="s">
        <v>51</v>
      </c>
      <c r="E275" t="s">
        <v>1725</v>
      </c>
      <c r="F275" t="s">
        <v>1726</v>
      </c>
      <c r="G275" t="s">
        <v>71</v>
      </c>
      <c r="H275" t="s">
        <v>69</v>
      </c>
      <c r="I275" t="s">
        <v>1727</v>
      </c>
      <c r="J275" t="s">
        <v>1728</v>
      </c>
      <c r="K275">
        <v>3</v>
      </c>
      <c r="L275" t="s">
        <v>95</v>
      </c>
      <c r="M275" t="s">
        <v>96</v>
      </c>
      <c r="N275" t="s">
        <v>75</v>
      </c>
      <c r="O275" t="s">
        <v>76</v>
      </c>
      <c r="P275" t="s">
        <v>105</v>
      </c>
      <c r="Q275" t="s">
        <v>106</v>
      </c>
      <c r="R275" t="s">
        <v>161</v>
      </c>
      <c r="S275" t="s">
        <v>526</v>
      </c>
      <c r="T275">
        <v>-72.878649999999993</v>
      </c>
      <c r="U275">
        <v>-13.87865</v>
      </c>
      <c r="V275" t="s">
        <v>58</v>
      </c>
      <c r="W275" t="s">
        <v>59</v>
      </c>
      <c r="X275" s="1">
        <v>40290</v>
      </c>
      <c r="Y275" t="s">
        <v>152</v>
      </c>
      <c r="Z275" t="s">
        <v>60</v>
      </c>
      <c r="AA275">
        <v>20</v>
      </c>
      <c r="AB275" t="s">
        <v>108</v>
      </c>
      <c r="AC275">
        <v>1</v>
      </c>
      <c r="AD275" t="s">
        <v>61</v>
      </c>
      <c r="AE275" t="s">
        <v>62</v>
      </c>
      <c r="AF275">
        <v>150</v>
      </c>
      <c r="AG275" t="s">
        <v>63</v>
      </c>
      <c r="AH275">
        <v>0</v>
      </c>
      <c r="AI275" t="s">
        <v>1729</v>
      </c>
      <c r="AJ275" t="s">
        <v>1730</v>
      </c>
      <c r="AK275">
        <v>0</v>
      </c>
      <c r="AL275">
        <v>6</v>
      </c>
      <c r="AM275">
        <v>0</v>
      </c>
      <c r="AN275">
        <v>20173249421</v>
      </c>
      <c r="AO275">
        <v>2010</v>
      </c>
      <c r="AP275" s="1">
        <v>40214</v>
      </c>
      <c r="AQ275" s="1">
        <v>42404</v>
      </c>
      <c r="AR275">
        <v>2016</v>
      </c>
      <c r="AS275" s="1">
        <v>42428</v>
      </c>
      <c r="AT275" t="s">
        <v>147</v>
      </c>
      <c r="AU275">
        <v>0</v>
      </c>
      <c r="AV275">
        <v>0</v>
      </c>
      <c r="AW275" t="s">
        <v>66</v>
      </c>
    </row>
    <row r="276" spans="1:49" x14ac:dyDescent="0.25">
      <c r="A276" t="s">
        <v>1731</v>
      </c>
      <c r="B276">
        <v>1</v>
      </c>
      <c r="C276" t="s">
        <v>1732</v>
      </c>
      <c r="D276" t="s">
        <v>51</v>
      </c>
      <c r="E276" t="s">
        <v>1733</v>
      </c>
      <c r="F276" t="s">
        <v>1734</v>
      </c>
      <c r="G276" t="s">
        <v>71</v>
      </c>
      <c r="H276" t="s">
        <v>69</v>
      </c>
      <c r="I276" t="s">
        <v>1733</v>
      </c>
      <c r="J276" t="s">
        <v>1735</v>
      </c>
      <c r="K276">
        <v>3</v>
      </c>
      <c r="L276" t="s">
        <v>95</v>
      </c>
      <c r="M276" t="s">
        <v>104</v>
      </c>
      <c r="N276" t="s">
        <v>75</v>
      </c>
      <c r="O276" t="s">
        <v>76</v>
      </c>
      <c r="P276" t="s">
        <v>105</v>
      </c>
      <c r="Q276" t="s">
        <v>106</v>
      </c>
      <c r="R276" t="s">
        <v>79</v>
      </c>
      <c r="S276" t="s">
        <v>526</v>
      </c>
      <c r="T276">
        <v>-72.700249999999997</v>
      </c>
      <c r="U276">
        <v>-13.532722</v>
      </c>
      <c r="V276" t="s">
        <v>58</v>
      </c>
      <c r="W276" t="s">
        <v>151</v>
      </c>
      <c r="X276" s="1">
        <v>39571</v>
      </c>
      <c r="Y276" t="s">
        <v>83</v>
      </c>
      <c r="Z276" t="s">
        <v>60</v>
      </c>
      <c r="AA276">
        <v>35</v>
      </c>
      <c r="AB276" t="s">
        <v>108</v>
      </c>
      <c r="AC276">
        <v>1</v>
      </c>
      <c r="AD276" t="s">
        <v>59</v>
      </c>
      <c r="AE276" t="s">
        <v>62</v>
      </c>
      <c r="AF276">
        <v>120</v>
      </c>
      <c r="AG276" t="s">
        <v>109</v>
      </c>
      <c r="AH276">
        <v>0</v>
      </c>
      <c r="AI276" t="s">
        <v>1736</v>
      </c>
      <c r="AJ276">
        <v>0</v>
      </c>
      <c r="AK276">
        <v>0</v>
      </c>
      <c r="AL276">
        <v>-106</v>
      </c>
      <c r="AM276">
        <v>0</v>
      </c>
      <c r="AN276">
        <v>0</v>
      </c>
      <c r="AO276">
        <v>2006</v>
      </c>
      <c r="AP276" s="1">
        <v>38847</v>
      </c>
      <c r="AQ276" s="1">
        <v>42504</v>
      </c>
      <c r="AR276">
        <v>2016</v>
      </c>
      <c r="AT276">
        <v>0</v>
      </c>
      <c r="AU276">
        <v>0</v>
      </c>
      <c r="AV276">
        <v>0</v>
      </c>
      <c r="AW276">
        <v>0</v>
      </c>
    </row>
    <row r="277" spans="1:49" x14ac:dyDescent="0.25">
      <c r="A277" t="s">
        <v>1737</v>
      </c>
      <c r="B277">
        <v>1</v>
      </c>
      <c r="C277" t="s">
        <v>1732</v>
      </c>
      <c r="D277" t="s">
        <v>51</v>
      </c>
      <c r="E277" t="s">
        <v>1738</v>
      </c>
      <c r="F277">
        <v>0</v>
      </c>
      <c r="G277" t="s">
        <v>71</v>
      </c>
      <c r="H277" t="s">
        <v>69</v>
      </c>
      <c r="I277" t="s">
        <v>1733</v>
      </c>
      <c r="J277" t="s">
        <v>1739</v>
      </c>
      <c r="K277">
        <v>0</v>
      </c>
      <c r="L277">
        <v>0</v>
      </c>
      <c r="M277">
        <v>0</v>
      </c>
      <c r="N277">
        <v>0</v>
      </c>
      <c r="O277" t="s">
        <v>76</v>
      </c>
      <c r="P277">
        <v>0</v>
      </c>
      <c r="Q277">
        <v>0</v>
      </c>
      <c r="R277">
        <v>0</v>
      </c>
      <c r="S277" t="s">
        <v>213</v>
      </c>
      <c r="T277" t="e">
        <v>#N/A</v>
      </c>
      <c r="U277" t="e">
        <v>#N/A</v>
      </c>
      <c r="V277" t="s">
        <v>81</v>
      </c>
      <c r="W277">
        <v>0</v>
      </c>
      <c r="X277" s="1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E277">
        <v>0</v>
      </c>
      <c r="AF277">
        <v>0</v>
      </c>
      <c r="AG277">
        <v>0</v>
      </c>
      <c r="AH277">
        <v>0</v>
      </c>
      <c r="AI277" t="s">
        <v>86</v>
      </c>
      <c r="AJ277">
        <v>0</v>
      </c>
      <c r="AK277">
        <v>0</v>
      </c>
      <c r="AL277">
        <v>0</v>
      </c>
      <c r="AM277">
        <v>0</v>
      </c>
      <c r="AN277">
        <v>0</v>
      </c>
      <c r="AT277">
        <v>0</v>
      </c>
      <c r="AU277">
        <v>0</v>
      </c>
      <c r="AV277">
        <v>0</v>
      </c>
      <c r="AW277">
        <v>0</v>
      </c>
    </row>
    <row r="278" spans="1:49" x14ac:dyDescent="0.25">
      <c r="A278" t="s">
        <v>1740</v>
      </c>
      <c r="B278">
        <v>1</v>
      </c>
      <c r="C278" t="s">
        <v>1741</v>
      </c>
      <c r="D278" t="s">
        <v>51</v>
      </c>
      <c r="E278" t="s">
        <v>1742</v>
      </c>
      <c r="F278" t="s">
        <v>1743</v>
      </c>
      <c r="G278" t="s">
        <v>71</v>
      </c>
      <c r="H278" t="s">
        <v>69</v>
      </c>
      <c r="I278" t="s">
        <v>1744</v>
      </c>
      <c r="J278" t="s">
        <v>1745</v>
      </c>
      <c r="K278">
        <v>3</v>
      </c>
      <c r="L278" t="s">
        <v>95</v>
      </c>
      <c r="M278" t="s">
        <v>96</v>
      </c>
      <c r="N278" t="s">
        <v>75</v>
      </c>
      <c r="O278" t="s">
        <v>76</v>
      </c>
      <c r="P278" t="s">
        <v>105</v>
      </c>
      <c r="Q278" t="s">
        <v>106</v>
      </c>
      <c r="R278">
        <v>0</v>
      </c>
      <c r="S278" t="s">
        <v>57</v>
      </c>
      <c r="T278">
        <v>-72.81465</v>
      </c>
      <c r="U278">
        <v>-13.51371</v>
      </c>
      <c r="V278" t="s">
        <v>58</v>
      </c>
      <c r="W278" t="s">
        <v>59</v>
      </c>
      <c r="X278" s="1">
        <v>0</v>
      </c>
      <c r="Y278" t="s">
        <v>83</v>
      </c>
      <c r="Z278" t="s">
        <v>60</v>
      </c>
      <c r="AA278">
        <v>30</v>
      </c>
      <c r="AB278" t="s">
        <v>108</v>
      </c>
      <c r="AC278" t="s">
        <v>97</v>
      </c>
      <c r="AD278" t="s">
        <v>59</v>
      </c>
      <c r="AE278" t="s">
        <v>62</v>
      </c>
      <c r="AF278">
        <v>300</v>
      </c>
      <c r="AG278" t="s">
        <v>109</v>
      </c>
      <c r="AH278" t="s">
        <v>467</v>
      </c>
      <c r="AI278" t="s">
        <v>1746</v>
      </c>
      <c r="AJ278" t="s">
        <v>1747</v>
      </c>
      <c r="AK278">
        <v>0</v>
      </c>
      <c r="AL278">
        <v>6</v>
      </c>
      <c r="AM278">
        <v>0</v>
      </c>
      <c r="AN278">
        <v>20172935673</v>
      </c>
      <c r="AO278">
        <v>2011</v>
      </c>
      <c r="AP278" s="1">
        <v>40777</v>
      </c>
      <c r="AQ278" s="1">
        <v>42968</v>
      </c>
      <c r="AR278">
        <v>2017</v>
      </c>
      <c r="AS278" s="1">
        <v>40848</v>
      </c>
      <c r="AT278" t="s">
        <v>368</v>
      </c>
      <c r="AU278">
        <v>0</v>
      </c>
      <c r="AV278">
        <v>0</v>
      </c>
      <c r="AW278" t="s">
        <v>341</v>
      </c>
    </row>
    <row r="279" spans="1:49" x14ac:dyDescent="0.25">
      <c r="A279" t="s">
        <v>1748</v>
      </c>
      <c r="B279">
        <v>1</v>
      </c>
      <c r="C279" t="s">
        <v>1749</v>
      </c>
      <c r="D279" t="s">
        <v>112</v>
      </c>
      <c r="E279" t="s">
        <v>1711</v>
      </c>
      <c r="F279">
        <v>0</v>
      </c>
      <c r="G279" t="s">
        <v>71</v>
      </c>
      <c r="H279" t="s">
        <v>69</v>
      </c>
      <c r="I279" t="s">
        <v>1711</v>
      </c>
      <c r="J279" t="s">
        <v>1750</v>
      </c>
      <c r="K279">
        <v>0</v>
      </c>
      <c r="L279">
        <v>0</v>
      </c>
      <c r="M279">
        <v>0</v>
      </c>
      <c r="N279">
        <v>0</v>
      </c>
      <c r="O279" t="s">
        <v>76</v>
      </c>
      <c r="P279">
        <v>0</v>
      </c>
      <c r="Q279">
        <v>0</v>
      </c>
      <c r="R279">
        <v>0</v>
      </c>
      <c r="S279" t="s">
        <v>57</v>
      </c>
      <c r="T279">
        <v>0</v>
      </c>
      <c r="U279">
        <v>0</v>
      </c>
      <c r="V279" t="s">
        <v>58</v>
      </c>
      <c r="W279" t="s">
        <v>59</v>
      </c>
      <c r="X279" s="1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 t="s">
        <v>61</v>
      </c>
      <c r="AE279" t="s">
        <v>62</v>
      </c>
      <c r="AF279">
        <v>300</v>
      </c>
      <c r="AG279" t="s">
        <v>63</v>
      </c>
      <c r="AH279">
        <v>0</v>
      </c>
      <c r="AI279" t="s">
        <v>1751</v>
      </c>
      <c r="AJ279" t="s">
        <v>1715</v>
      </c>
      <c r="AK279">
        <v>0</v>
      </c>
      <c r="AL279">
        <v>0</v>
      </c>
      <c r="AM279">
        <v>0</v>
      </c>
      <c r="AN279">
        <v>10310293917</v>
      </c>
      <c r="AO279">
        <v>2010</v>
      </c>
      <c r="AP279" s="1">
        <v>40275</v>
      </c>
      <c r="AQ279" s="1">
        <v>43927</v>
      </c>
      <c r="AR279">
        <v>2020</v>
      </c>
      <c r="AS279" s="1">
        <v>42064</v>
      </c>
      <c r="AT279">
        <v>0</v>
      </c>
      <c r="AU279">
        <v>0</v>
      </c>
      <c r="AV279">
        <v>0</v>
      </c>
      <c r="AW279" t="s">
        <v>66</v>
      </c>
    </row>
    <row r="280" spans="1:49" x14ac:dyDescent="0.25">
      <c r="A280" t="s">
        <v>1752</v>
      </c>
      <c r="B280">
        <v>1</v>
      </c>
      <c r="C280" t="s">
        <v>491</v>
      </c>
      <c r="D280" t="s">
        <v>51</v>
      </c>
      <c r="E280" t="s">
        <v>494</v>
      </c>
      <c r="F280" t="s">
        <v>1753</v>
      </c>
      <c r="G280" t="s">
        <v>71</v>
      </c>
      <c r="H280" t="s">
        <v>494</v>
      </c>
      <c r="I280" t="s">
        <v>494</v>
      </c>
      <c r="J280" t="s">
        <v>1754</v>
      </c>
      <c r="K280">
        <v>3</v>
      </c>
      <c r="L280" t="s">
        <v>95</v>
      </c>
      <c r="M280" t="s">
        <v>74</v>
      </c>
      <c r="N280" t="s">
        <v>75</v>
      </c>
      <c r="O280" t="s">
        <v>76</v>
      </c>
      <c r="P280" t="s">
        <v>105</v>
      </c>
      <c r="Q280" t="s">
        <v>78</v>
      </c>
      <c r="R280" t="s">
        <v>79</v>
      </c>
      <c r="S280" t="s">
        <v>57</v>
      </c>
      <c r="T280">
        <v>-73.368110999999999</v>
      </c>
      <c r="U280">
        <v>-13.667139000000001</v>
      </c>
      <c r="V280" t="s">
        <v>58</v>
      </c>
      <c r="W280" t="s">
        <v>59</v>
      </c>
      <c r="X280" s="1">
        <v>36404</v>
      </c>
      <c r="Y280" t="s">
        <v>83</v>
      </c>
      <c r="Z280" t="s">
        <v>60</v>
      </c>
      <c r="AA280">
        <v>63</v>
      </c>
      <c r="AB280" t="s">
        <v>108</v>
      </c>
      <c r="AC280">
        <v>1</v>
      </c>
      <c r="AD280" t="s">
        <v>61</v>
      </c>
      <c r="AE280" t="s">
        <v>62</v>
      </c>
      <c r="AF280">
        <v>1730.8</v>
      </c>
      <c r="AG280" t="s">
        <v>109</v>
      </c>
      <c r="AH280">
        <v>0</v>
      </c>
      <c r="AI280" t="s">
        <v>1755</v>
      </c>
      <c r="AJ280" t="s">
        <v>1756</v>
      </c>
      <c r="AK280">
        <v>0</v>
      </c>
      <c r="AL280">
        <v>0</v>
      </c>
      <c r="AM280">
        <v>0</v>
      </c>
      <c r="AN280">
        <v>0</v>
      </c>
      <c r="AO280">
        <v>1997</v>
      </c>
      <c r="AP280" s="1">
        <v>35529</v>
      </c>
      <c r="AQ280" s="1">
        <v>42004</v>
      </c>
      <c r="AR280">
        <v>2014</v>
      </c>
      <c r="AT280">
        <v>0</v>
      </c>
      <c r="AU280">
        <v>0</v>
      </c>
      <c r="AV280">
        <v>0</v>
      </c>
      <c r="AW280">
        <v>0</v>
      </c>
    </row>
    <row r="281" spans="1:49" x14ac:dyDescent="0.25">
      <c r="A281" t="s">
        <v>1757</v>
      </c>
      <c r="B281">
        <v>1</v>
      </c>
      <c r="C281" t="s">
        <v>1758</v>
      </c>
      <c r="D281" t="s">
        <v>51</v>
      </c>
      <c r="E281" t="s">
        <v>1759</v>
      </c>
      <c r="F281">
        <v>0</v>
      </c>
      <c r="G281" t="s">
        <v>291</v>
      </c>
      <c r="H281" t="s">
        <v>1760</v>
      </c>
      <c r="I281" t="s">
        <v>1761</v>
      </c>
      <c r="J281" t="s">
        <v>1762</v>
      </c>
      <c r="K281">
        <v>0</v>
      </c>
      <c r="L281">
        <v>0</v>
      </c>
      <c r="M281">
        <v>0</v>
      </c>
      <c r="N281" t="s">
        <v>75</v>
      </c>
      <c r="O281" t="s">
        <v>212</v>
      </c>
      <c r="P281" t="s">
        <v>105</v>
      </c>
      <c r="Q281">
        <v>0</v>
      </c>
      <c r="R281">
        <v>0</v>
      </c>
      <c r="S281" t="s">
        <v>213</v>
      </c>
      <c r="T281" t="s">
        <v>1763</v>
      </c>
      <c r="U281" t="s">
        <v>1764</v>
      </c>
      <c r="V281" t="s">
        <v>132</v>
      </c>
      <c r="W281" t="s">
        <v>82</v>
      </c>
      <c r="X281" s="1">
        <v>0</v>
      </c>
      <c r="Y281" t="s">
        <v>83</v>
      </c>
      <c r="Z281" t="s">
        <v>60</v>
      </c>
      <c r="AA281">
        <v>50</v>
      </c>
      <c r="AB281" t="s">
        <v>84</v>
      </c>
      <c r="AC281">
        <v>0</v>
      </c>
      <c r="AD281" t="s">
        <v>85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T281">
        <v>0</v>
      </c>
      <c r="AU281">
        <v>0</v>
      </c>
      <c r="AV281">
        <v>0</v>
      </c>
      <c r="AW281">
        <v>0</v>
      </c>
    </row>
    <row r="282" spans="1:49" x14ac:dyDescent="0.25">
      <c r="A282" t="s">
        <v>1765</v>
      </c>
      <c r="B282">
        <v>1</v>
      </c>
      <c r="C282" t="s">
        <v>491</v>
      </c>
      <c r="D282" t="s">
        <v>241</v>
      </c>
      <c r="E282" t="s">
        <v>1766</v>
      </c>
      <c r="F282" t="s">
        <v>1767</v>
      </c>
      <c r="G282" t="s">
        <v>71</v>
      </c>
      <c r="H282" t="s">
        <v>494</v>
      </c>
      <c r="I282" t="s">
        <v>494</v>
      </c>
      <c r="J282" t="s">
        <v>1768</v>
      </c>
      <c r="K282">
        <v>3</v>
      </c>
      <c r="L282" t="s">
        <v>73</v>
      </c>
      <c r="M282" t="s">
        <v>74</v>
      </c>
      <c r="N282" t="s">
        <v>75</v>
      </c>
      <c r="O282" t="s">
        <v>76</v>
      </c>
      <c r="P282" t="s">
        <v>105</v>
      </c>
      <c r="Q282" t="s">
        <v>106</v>
      </c>
      <c r="R282" t="s">
        <v>79</v>
      </c>
      <c r="S282" t="s">
        <v>57</v>
      </c>
      <c r="T282">
        <v>-73.387139000000005</v>
      </c>
      <c r="U282">
        <v>-13.661806</v>
      </c>
      <c r="V282" t="s">
        <v>244</v>
      </c>
      <c r="W282" t="s">
        <v>245</v>
      </c>
      <c r="X282" s="1">
        <v>39346</v>
      </c>
      <c r="Y282" t="s">
        <v>83</v>
      </c>
      <c r="Z282" t="s">
        <v>60</v>
      </c>
      <c r="AA282">
        <v>40</v>
      </c>
      <c r="AB282" t="s">
        <v>84</v>
      </c>
      <c r="AC282">
        <v>0</v>
      </c>
      <c r="AD282" t="s">
        <v>245</v>
      </c>
      <c r="AE282">
        <v>0</v>
      </c>
      <c r="AF282">
        <v>0</v>
      </c>
      <c r="AG282">
        <v>0</v>
      </c>
      <c r="AH282">
        <v>0</v>
      </c>
      <c r="AI282" t="s">
        <v>245</v>
      </c>
      <c r="AJ282">
        <v>0</v>
      </c>
      <c r="AK282">
        <v>0</v>
      </c>
      <c r="AL282">
        <v>0</v>
      </c>
      <c r="AM282">
        <v>0</v>
      </c>
      <c r="AN282">
        <v>0</v>
      </c>
      <c r="AT282">
        <v>0</v>
      </c>
      <c r="AU282">
        <v>0</v>
      </c>
      <c r="AV282" t="s">
        <v>87</v>
      </c>
      <c r="AW282">
        <v>0</v>
      </c>
    </row>
    <row r="283" spans="1:49" x14ac:dyDescent="0.25">
      <c r="A283" t="s">
        <v>1769</v>
      </c>
      <c r="B283">
        <v>1</v>
      </c>
      <c r="C283" t="s">
        <v>491</v>
      </c>
      <c r="D283" t="s">
        <v>51</v>
      </c>
      <c r="E283" t="s">
        <v>1770</v>
      </c>
      <c r="F283" t="s">
        <v>1771</v>
      </c>
      <c r="G283" t="s">
        <v>71</v>
      </c>
      <c r="H283" t="s">
        <v>494</v>
      </c>
      <c r="I283" t="s">
        <v>494</v>
      </c>
      <c r="J283" t="s">
        <v>1772</v>
      </c>
      <c r="K283">
        <v>3</v>
      </c>
      <c r="L283" t="s">
        <v>95</v>
      </c>
      <c r="M283" t="s">
        <v>74</v>
      </c>
      <c r="N283" t="s">
        <v>75</v>
      </c>
      <c r="O283" t="s">
        <v>76</v>
      </c>
      <c r="P283" t="s">
        <v>77</v>
      </c>
      <c r="Q283" t="s">
        <v>78</v>
      </c>
      <c r="R283" t="s">
        <v>79</v>
      </c>
      <c r="S283" t="s">
        <v>57</v>
      </c>
      <c r="T283">
        <v>-73.388109999999998</v>
      </c>
      <c r="U283">
        <v>-13.654500000000001</v>
      </c>
      <c r="V283" t="s">
        <v>58</v>
      </c>
      <c r="W283" t="s">
        <v>59</v>
      </c>
      <c r="X283" s="1">
        <v>40435</v>
      </c>
      <c r="Y283" t="s">
        <v>704</v>
      </c>
      <c r="Z283" t="s">
        <v>230</v>
      </c>
      <c r="AA283">
        <v>18</v>
      </c>
      <c r="AB283" t="s">
        <v>117</v>
      </c>
      <c r="AC283">
        <v>0</v>
      </c>
      <c r="AD283" t="s">
        <v>61</v>
      </c>
      <c r="AE283" t="s">
        <v>62</v>
      </c>
      <c r="AF283">
        <v>300</v>
      </c>
      <c r="AG283" t="s">
        <v>63</v>
      </c>
      <c r="AH283">
        <v>0</v>
      </c>
      <c r="AI283" t="s">
        <v>1773</v>
      </c>
      <c r="AJ283" t="s">
        <v>1774</v>
      </c>
      <c r="AK283">
        <v>0</v>
      </c>
      <c r="AL283">
        <v>10</v>
      </c>
      <c r="AM283">
        <v>0</v>
      </c>
      <c r="AN283">
        <v>10420769119</v>
      </c>
      <c r="AO283">
        <v>2010</v>
      </c>
      <c r="AP283" s="1">
        <v>40331</v>
      </c>
      <c r="AQ283" s="1">
        <v>43983</v>
      </c>
      <c r="AR283">
        <v>2020</v>
      </c>
      <c r="AS283" s="1">
        <v>42125</v>
      </c>
      <c r="AT283" t="s">
        <v>147</v>
      </c>
      <c r="AU283">
        <v>0</v>
      </c>
      <c r="AV283">
        <v>0</v>
      </c>
      <c r="AW283" t="s">
        <v>66</v>
      </c>
    </row>
    <row r="284" spans="1:49" x14ac:dyDescent="0.25">
      <c r="A284" t="s">
        <v>1775</v>
      </c>
      <c r="B284">
        <v>1</v>
      </c>
      <c r="C284" t="s">
        <v>491</v>
      </c>
      <c r="D284" t="s">
        <v>51</v>
      </c>
      <c r="E284" t="s">
        <v>1776</v>
      </c>
      <c r="F284">
        <v>0</v>
      </c>
      <c r="G284" t="s">
        <v>71</v>
      </c>
      <c r="H284" t="s">
        <v>494</v>
      </c>
      <c r="I284" t="s">
        <v>494</v>
      </c>
      <c r="J284" t="s">
        <v>1777</v>
      </c>
      <c r="K284">
        <v>0</v>
      </c>
      <c r="L284">
        <v>0</v>
      </c>
      <c r="M284">
        <v>0</v>
      </c>
      <c r="N284">
        <v>0</v>
      </c>
      <c r="O284" t="s">
        <v>76</v>
      </c>
      <c r="P284">
        <v>0</v>
      </c>
      <c r="Q284">
        <v>0</v>
      </c>
      <c r="R284">
        <v>0</v>
      </c>
      <c r="S284" t="s">
        <v>57</v>
      </c>
      <c r="T284" t="e">
        <v>#N/A</v>
      </c>
      <c r="U284" t="e">
        <v>#N/A</v>
      </c>
      <c r="V284" t="s">
        <v>58</v>
      </c>
      <c r="W284" t="s">
        <v>1778</v>
      </c>
      <c r="X284" s="1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 t="s">
        <v>61</v>
      </c>
      <c r="AE284" t="s">
        <v>62</v>
      </c>
      <c r="AF284">
        <v>890</v>
      </c>
      <c r="AG284" t="s">
        <v>63</v>
      </c>
      <c r="AH284">
        <v>0</v>
      </c>
      <c r="AI284" t="s">
        <v>1779</v>
      </c>
      <c r="AJ284" t="s">
        <v>1780</v>
      </c>
      <c r="AK284">
        <v>0</v>
      </c>
      <c r="AL284">
        <v>0</v>
      </c>
      <c r="AM284">
        <v>0</v>
      </c>
      <c r="AN284">
        <v>20549576029</v>
      </c>
      <c r="AO284">
        <v>2013</v>
      </c>
      <c r="AP284" s="1">
        <v>41613</v>
      </c>
      <c r="AQ284" s="1">
        <v>45265</v>
      </c>
      <c r="AR284">
        <v>2023</v>
      </c>
      <c r="AS284" s="1">
        <v>41852</v>
      </c>
      <c r="AT284">
        <v>0</v>
      </c>
      <c r="AU284">
        <v>0</v>
      </c>
      <c r="AV284">
        <v>0</v>
      </c>
      <c r="AW284" t="s">
        <v>66</v>
      </c>
    </row>
    <row r="285" spans="1:49" x14ac:dyDescent="0.25">
      <c r="A285" t="s">
        <v>1781</v>
      </c>
      <c r="B285">
        <v>1</v>
      </c>
      <c r="C285" t="s">
        <v>1782</v>
      </c>
      <c r="D285" t="s">
        <v>51</v>
      </c>
      <c r="E285" t="s">
        <v>1783</v>
      </c>
      <c r="F285" t="s">
        <v>1784</v>
      </c>
      <c r="G285" t="s">
        <v>71</v>
      </c>
      <c r="H285" t="s">
        <v>494</v>
      </c>
      <c r="I285" t="s">
        <v>1785</v>
      </c>
      <c r="J285" t="s">
        <v>1786</v>
      </c>
      <c r="K285">
        <v>3</v>
      </c>
      <c r="L285" t="s">
        <v>95</v>
      </c>
      <c r="M285" t="s">
        <v>96</v>
      </c>
      <c r="N285" t="s">
        <v>75</v>
      </c>
      <c r="O285" t="s">
        <v>76</v>
      </c>
      <c r="P285" t="s">
        <v>105</v>
      </c>
      <c r="Q285" t="s">
        <v>106</v>
      </c>
      <c r="R285" t="s">
        <v>161</v>
      </c>
      <c r="S285" t="s">
        <v>526</v>
      </c>
      <c r="T285">
        <v>-73.669027779999993</v>
      </c>
      <c r="U285">
        <v>-13.86752778</v>
      </c>
      <c r="V285" t="s">
        <v>58</v>
      </c>
      <c r="W285" t="s">
        <v>59</v>
      </c>
      <c r="X285" s="1">
        <v>40035</v>
      </c>
      <c r="Y285" t="s">
        <v>152</v>
      </c>
      <c r="Z285" t="s">
        <v>230</v>
      </c>
      <c r="AA285">
        <v>15</v>
      </c>
      <c r="AB285" t="s">
        <v>108</v>
      </c>
      <c r="AC285">
        <v>0</v>
      </c>
      <c r="AE285" t="s">
        <v>62</v>
      </c>
      <c r="AF285">
        <v>180</v>
      </c>
      <c r="AG285" t="s">
        <v>109</v>
      </c>
      <c r="AH285" t="s">
        <v>467</v>
      </c>
      <c r="AI285" t="s">
        <v>1787</v>
      </c>
      <c r="AJ285">
        <v>0</v>
      </c>
      <c r="AK285">
        <v>0</v>
      </c>
      <c r="AL285">
        <v>0</v>
      </c>
      <c r="AM285">
        <v>0</v>
      </c>
      <c r="AN285">
        <v>0</v>
      </c>
      <c r="AT285">
        <v>0</v>
      </c>
      <c r="AU285">
        <v>0</v>
      </c>
      <c r="AV285">
        <v>0</v>
      </c>
      <c r="AW285">
        <v>0</v>
      </c>
    </row>
    <row r="286" spans="1:49" x14ac:dyDescent="0.25">
      <c r="A286" t="s">
        <v>1788</v>
      </c>
      <c r="B286">
        <v>1</v>
      </c>
      <c r="C286" t="s">
        <v>1789</v>
      </c>
      <c r="D286" t="s">
        <v>51</v>
      </c>
      <c r="E286" t="s">
        <v>1790</v>
      </c>
      <c r="F286" t="s">
        <v>1791</v>
      </c>
      <c r="G286" t="s">
        <v>71</v>
      </c>
      <c r="H286" t="s">
        <v>494</v>
      </c>
      <c r="I286" t="s">
        <v>1792</v>
      </c>
      <c r="J286" t="s">
        <v>1793</v>
      </c>
      <c r="K286">
        <v>3</v>
      </c>
      <c r="L286" t="s">
        <v>95</v>
      </c>
      <c r="M286" t="s">
        <v>96</v>
      </c>
      <c r="N286" t="s">
        <v>75</v>
      </c>
      <c r="O286" t="s">
        <v>76</v>
      </c>
      <c r="P286" t="s">
        <v>105</v>
      </c>
      <c r="Q286" t="s">
        <v>106</v>
      </c>
      <c r="R286" t="s">
        <v>161</v>
      </c>
      <c r="S286" t="s">
        <v>526</v>
      </c>
      <c r="T286">
        <v>-73.288194439999998</v>
      </c>
      <c r="U286">
        <v>-13.532138890000001</v>
      </c>
      <c r="V286" t="s">
        <v>58</v>
      </c>
      <c r="W286" t="s">
        <v>59</v>
      </c>
      <c r="X286" s="1">
        <v>40034</v>
      </c>
      <c r="Y286" t="s">
        <v>152</v>
      </c>
      <c r="Z286" t="s">
        <v>230</v>
      </c>
      <c r="AA286">
        <v>15.5</v>
      </c>
      <c r="AB286" t="s">
        <v>108</v>
      </c>
      <c r="AC286">
        <v>0</v>
      </c>
      <c r="AD286" t="s">
        <v>61</v>
      </c>
      <c r="AE286" t="s">
        <v>62</v>
      </c>
      <c r="AF286">
        <v>152.54237288135593</v>
      </c>
      <c r="AG286" t="s">
        <v>168</v>
      </c>
      <c r="AH286" t="s">
        <v>1019</v>
      </c>
      <c r="AI286" t="s">
        <v>1794</v>
      </c>
      <c r="AJ286" t="s">
        <v>339</v>
      </c>
      <c r="AK286">
        <v>0</v>
      </c>
      <c r="AL286">
        <v>6</v>
      </c>
      <c r="AM286">
        <v>0</v>
      </c>
      <c r="AN286">
        <v>20323826651</v>
      </c>
      <c r="AO286">
        <v>2009</v>
      </c>
      <c r="AP286" s="1">
        <v>39944</v>
      </c>
      <c r="AQ286" s="1">
        <v>42134</v>
      </c>
      <c r="AR286">
        <v>2015</v>
      </c>
      <c r="AS286" s="1">
        <v>41030</v>
      </c>
      <c r="AT286" t="s">
        <v>147</v>
      </c>
      <c r="AU286">
        <v>0</v>
      </c>
      <c r="AV286">
        <v>0</v>
      </c>
      <c r="AW286" t="s">
        <v>66</v>
      </c>
    </row>
    <row r="287" spans="1:49" x14ac:dyDescent="0.25">
      <c r="A287" t="s">
        <v>1795</v>
      </c>
      <c r="B287">
        <v>1</v>
      </c>
      <c r="C287" t="s">
        <v>1796</v>
      </c>
      <c r="D287" t="s">
        <v>51</v>
      </c>
      <c r="E287" t="s">
        <v>1797</v>
      </c>
      <c r="F287" t="s">
        <v>1798</v>
      </c>
      <c r="G287" t="s">
        <v>71</v>
      </c>
      <c r="H287" t="s">
        <v>494</v>
      </c>
      <c r="I287" t="s">
        <v>1799</v>
      </c>
      <c r="J287" t="s">
        <v>1800</v>
      </c>
      <c r="K287">
        <v>0</v>
      </c>
      <c r="L287">
        <v>0</v>
      </c>
      <c r="M287">
        <v>0</v>
      </c>
      <c r="N287">
        <v>0</v>
      </c>
      <c r="O287" t="s">
        <v>76</v>
      </c>
      <c r="P287" t="s">
        <v>105</v>
      </c>
      <c r="Q287" t="s">
        <v>106</v>
      </c>
      <c r="R287" t="s">
        <v>1686</v>
      </c>
      <c r="S287" t="s">
        <v>57</v>
      </c>
      <c r="T287">
        <v>-73.357330000000005</v>
      </c>
      <c r="U287">
        <v>-13.62355</v>
      </c>
      <c r="V287" t="s">
        <v>58</v>
      </c>
      <c r="W287" t="s">
        <v>59</v>
      </c>
      <c r="X287" s="1">
        <v>41648</v>
      </c>
      <c r="Y287">
        <v>0</v>
      </c>
      <c r="Z287">
        <v>0</v>
      </c>
      <c r="AA287">
        <v>30</v>
      </c>
      <c r="AB287">
        <v>0</v>
      </c>
      <c r="AC287">
        <v>0</v>
      </c>
      <c r="AD287" t="s">
        <v>61</v>
      </c>
      <c r="AE287" t="s">
        <v>62</v>
      </c>
      <c r="AF287">
        <v>254.24</v>
      </c>
      <c r="AG287" t="s">
        <v>63</v>
      </c>
      <c r="AH287">
        <v>0</v>
      </c>
      <c r="AI287" t="s">
        <v>1801</v>
      </c>
      <c r="AJ287" t="s">
        <v>1802</v>
      </c>
      <c r="AK287">
        <v>0</v>
      </c>
      <c r="AL287">
        <v>-2013</v>
      </c>
      <c r="AM287">
        <v>0</v>
      </c>
      <c r="AN287">
        <v>20564040666</v>
      </c>
      <c r="AO287">
        <v>2013</v>
      </c>
      <c r="AP287" s="1">
        <v>41599</v>
      </c>
      <c r="AQ287" s="1">
        <v>45251</v>
      </c>
      <c r="AR287">
        <v>2023</v>
      </c>
      <c r="AS287" s="1">
        <v>41691</v>
      </c>
      <c r="AT287">
        <v>0</v>
      </c>
      <c r="AU287">
        <v>0</v>
      </c>
      <c r="AV287">
        <v>0</v>
      </c>
      <c r="AW287" t="s">
        <v>66</v>
      </c>
    </row>
    <row r="288" spans="1:49" x14ac:dyDescent="0.25">
      <c r="A288" t="s">
        <v>1803</v>
      </c>
      <c r="B288">
        <v>1</v>
      </c>
      <c r="C288" t="s">
        <v>1804</v>
      </c>
      <c r="D288" t="s">
        <v>51</v>
      </c>
      <c r="E288" t="s">
        <v>1805</v>
      </c>
      <c r="F288" t="s">
        <v>1806</v>
      </c>
      <c r="G288" t="s">
        <v>71</v>
      </c>
      <c r="H288" t="s">
        <v>494</v>
      </c>
      <c r="I288" t="s">
        <v>413</v>
      </c>
      <c r="J288" t="s">
        <v>1807</v>
      </c>
      <c r="K288">
        <v>3</v>
      </c>
      <c r="L288" t="s">
        <v>95</v>
      </c>
      <c r="M288" t="s">
        <v>74</v>
      </c>
      <c r="N288" t="s">
        <v>75</v>
      </c>
      <c r="O288" t="s">
        <v>76</v>
      </c>
      <c r="P288" t="s">
        <v>105</v>
      </c>
      <c r="Q288" t="s">
        <v>78</v>
      </c>
      <c r="R288" t="s">
        <v>79</v>
      </c>
      <c r="S288" t="s">
        <v>57</v>
      </c>
      <c r="T288">
        <v>-73.363669999999999</v>
      </c>
      <c r="U288">
        <v>-13.65485</v>
      </c>
      <c r="V288" t="s">
        <v>58</v>
      </c>
      <c r="W288" t="s">
        <v>151</v>
      </c>
      <c r="X288" s="1">
        <v>39415</v>
      </c>
      <c r="Y288" t="s">
        <v>83</v>
      </c>
      <c r="Z288" t="s">
        <v>60</v>
      </c>
      <c r="AA288">
        <v>42</v>
      </c>
      <c r="AB288" t="s">
        <v>117</v>
      </c>
      <c r="AC288">
        <v>1</v>
      </c>
      <c r="AD288" t="s">
        <v>61</v>
      </c>
      <c r="AE288" t="s">
        <v>62</v>
      </c>
      <c r="AF288">
        <v>450</v>
      </c>
      <c r="AG288" t="s">
        <v>168</v>
      </c>
      <c r="AH288">
        <v>0</v>
      </c>
      <c r="AI288" t="s">
        <v>1808</v>
      </c>
      <c r="AJ288" t="s">
        <v>1809</v>
      </c>
      <c r="AK288">
        <v>0</v>
      </c>
      <c r="AL288">
        <v>10</v>
      </c>
      <c r="AM288">
        <v>0</v>
      </c>
      <c r="AN288">
        <v>10311595658</v>
      </c>
      <c r="AO288">
        <v>2007</v>
      </c>
      <c r="AP288" s="1">
        <v>39326</v>
      </c>
      <c r="AQ288" s="1">
        <v>42979</v>
      </c>
      <c r="AR288">
        <v>2017</v>
      </c>
      <c r="AS288" s="1">
        <v>41974</v>
      </c>
      <c r="AT288" t="s">
        <v>147</v>
      </c>
      <c r="AU288">
        <v>0</v>
      </c>
      <c r="AV288">
        <v>0</v>
      </c>
      <c r="AW288" t="s">
        <v>66</v>
      </c>
    </row>
    <row r="289" spans="1:49" x14ac:dyDescent="0.25">
      <c r="A289" t="s">
        <v>1810</v>
      </c>
      <c r="B289">
        <v>1</v>
      </c>
      <c r="C289" t="s">
        <v>1811</v>
      </c>
      <c r="D289" t="s">
        <v>51</v>
      </c>
      <c r="E289" t="s">
        <v>1812</v>
      </c>
      <c r="F289" t="s">
        <v>1813</v>
      </c>
      <c r="G289" t="s">
        <v>71</v>
      </c>
      <c r="H289" t="s">
        <v>494</v>
      </c>
      <c r="I289" t="s">
        <v>1814</v>
      </c>
      <c r="J289" t="s">
        <v>1815</v>
      </c>
      <c r="K289">
        <v>3</v>
      </c>
      <c r="L289" t="s">
        <v>95</v>
      </c>
      <c r="M289" t="s">
        <v>96</v>
      </c>
      <c r="N289" t="s">
        <v>75</v>
      </c>
      <c r="O289" t="s">
        <v>76</v>
      </c>
      <c r="P289" t="s">
        <v>105</v>
      </c>
      <c r="Q289" t="s">
        <v>106</v>
      </c>
      <c r="R289" t="s">
        <v>161</v>
      </c>
      <c r="S289" t="s">
        <v>526</v>
      </c>
      <c r="T289">
        <v>-73.608833329999996</v>
      </c>
      <c r="U289">
        <v>-13.96313889</v>
      </c>
      <c r="V289" t="s">
        <v>58</v>
      </c>
      <c r="W289" t="s">
        <v>59</v>
      </c>
      <c r="X289" s="1">
        <v>40038</v>
      </c>
      <c r="Y289" t="s">
        <v>152</v>
      </c>
      <c r="Z289" t="s">
        <v>230</v>
      </c>
      <c r="AA289">
        <v>15</v>
      </c>
      <c r="AB289" t="s">
        <v>108</v>
      </c>
      <c r="AC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T289">
        <v>0</v>
      </c>
      <c r="AU289">
        <v>0</v>
      </c>
      <c r="AV289">
        <v>0</v>
      </c>
      <c r="AW289">
        <v>0</v>
      </c>
    </row>
    <row r="290" spans="1:49" x14ac:dyDescent="0.25">
      <c r="A290" t="s">
        <v>1816</v>
      </c>
      <c r="B290">
        <v>1</v>
      </c>
      <c r="C290" t="s">
        <v>1817</v>
      </c>
      <c r="D290" t="s">
        <v>51</v>
      </c>
      <c r="E290" t="s">
        <v>1818</v>
      </c>
      <c r="F290" t="s">
        <v>1819</v>
      </c>
      <c r="G290" t="s">
        <v>460</v>
      </c>
      <c r="H290" t="s">
        <v>460</v>
      </c>
      <c r="I290" t="s">
        <v>1818</v>
      </c>
      <c r="J290" t="s">
        <v>1820</v>
      </c>
      <c r="K290">
        <v>2</v>
      </c>
      <c r="L290" t="s">
        <v>95</v>
      </c>
      <c r="M290" t="s">
        <v>74</v>
      </c>
      <c r="N290" t="s">
        <v>56</v>
      </c>
      <c r="O290" t="s">
        <v>460</v>
      </c>
      <c r="P290" t="s">
        <v>77</v>
      </c>
      <c r="Q290" t="s">
        <v>78</v>
      </c>
      <c r="R290" t="s">
        <v>455</v>
      </c>
      <c r="S290" t="s">
        <v>80</v>
      </c>
      <c r="T290">
        <v>-77.038880000000006</v>
      </c>
      <c r="U290">
        <v>-11.897904</v>
      </c>
      <c r="V290" t="s">
        <v>81</v>
      </c>
      <c r="W290" t="s">
        <v>82</v>
      </c>
      <c r="X290" s="1">
        <v>37803</v>
      </c>
      <c r="Y290" t="s">
        <v>83</v>
      </c>
      <c r="Z290" t="s">
        <v>60</v>
      </c>
      <c r="AA290">
        <v>35</v>
      </c>
      <c r="AB290" t="s">
        <v>84</v>
      </c>
      <c r="AC290">
        <v>0</v>
      </c>
      <c r="AD290" t="s">
        <v>85</v>
      </c>
      <c r="AE290" t="s">
        <v>84</v>
      </c>
      <c r="AF290" t="s">
        <v>84</v>
      </c>
      <c r="AG290" t="s">
        <v>84</v>
      </c>
      <c r="AH290">
        <v>0</v>
      </c>
      <c r="AI290" t="s">
        <v>86</v>
      </c>
      <c r="AJ290">
        <v>0</v>
      </c>
      <c r="AK290">
        <v>0</v>
      </c>
      <c r="AL290">
        <v>0</v>
      </c>
      <c r="AM290">
        <v>0</v>
      </c>
      <c r="AN290">
        <v>0</v>
      </c>
      <c r="AT290">
        <v>0</v>
      </c>
      <c r="AU290">
        <v>0</v>
      </c>
      <c r="AV290" t="s">
        <v>319</v>
      </c>
      <c r="AW290">
        <v>0</v>
      </c>
    </row>
    <row r="291" spans="1:49" x14ac:dyDescent="0.25">
      <c r="A291" t="s">
        <v>1821</v>
      </c>
      <c r="B291">
        <v>1</v>
      </c>
      <c r="C291" t="s">
        <v>1822</v>
      </c>
      <c r="D291" t="s">
        <v>51</v>
      </c>
      <c r="E291" t="s">
        <v>1823</v>
      </c>
      <c r="F291" t="s">
        <v>1824</v>
      </c>
      <c r="G291" t="s">
        <v>71</v>
      </c>
      <c r="H291" t="s">
        <v>494</v>
      </c>
      <c r="I291" t="s">
        <v>1825</v>
      </c>
      <c r="J291" t="s">
        <v>1826</v>
      </c>
      <c r="K291">
        <v>2</v>
      </c>
      <c r="L291" t="s">
        <v>95</v>
      </c>
      <c r="M291" t="s">
        <v>74</v>
      </c>
      <c r="N291" t="s">
        <v>75</v>
      </c>
      <c r="O291" t="s">
        <v>76</v>
      </c>
      <c r="P291" t="s">
        <v>77</v>
      </c>
      <c r="Q291" t="s">
        <v>78</v>
      </c>
      <c r="R291" t="s">
        <v>79</v>
      </c>
      <c r="S291" t="s">
        <v>80</v>
      </c>
      <c r="T291">
        <v>-73.428556</v>
      </c>
      <c r="U291">
        <v>-13.655389</v>
      </c>
      <c r="V291" t="s">
        <v>81</v>
      </c>
      <c r="W291" t="s">
        <v>59</v>
      </c>
      <c r="X291" s="1">
        <v>40081</v>
      </c>
      <c r="Y291" t="s">
        <v>83</v>
      </c>
      <c r="Z291" t="s">
        <v>230</v>
      </c>
      <c r="AA291">
        <v>48</v>
      </c>
      <c r="AB291" t="s">
        <v>84</v>
      </c>
      <c r="AC291">
        <v>0</v>
      </c>
      <c r="AD291" t="s">
        <v>85</v>
      </c>
      <c r="AE291" t="s">
        <v>84</v>
      </c>
      <c r="AF291" t="s">
        <v>84</v>
      </c>
      <c r="AG291" t="s">
        <v>84</v>
      </c>
      <c r="AH291">
        <v>0</v>
      </c>
      <c r="AI291" t="s">
        <v>86</v>
      </c>
      <c r="AJ291">
        <v>0</v>
      </c>
      <c r="AK291">
        <v>0</v>
      </c>
      <c r="AL291">
        <v>0</v>
      </c>
      <c r="AM291">
        <v>0</v>
      </c>
      <c r="AN291">
        <v>0</v>
      </c>
      <c r="AT291">
        <v>0</v>
      </c>
      <c r="AU291">
        <v>0</v>
      </c>
      <c r="AV291">
        <v>0</v>
      </c>
      <c r="AW291">
        <v>0</v>
      </c>
    </row>
    <row r="292" spans="1:49" x14ac:dyDescent="0.25">
      <c r="A292" t="s">
        <v>1827</v>
      </c>
      <c r="B292">
        <v>1</v>
      </c>
      <c r="C292" t="s">
        <v>1828</v>
      </c>
      <c r="D292" t="s">
        <v>51</v>
      </c>
      <c r="E292" t="s">
        <v>1829</v>
      </c>
      <c r="F292" t="s">
        <v>1830</v>
      </c>
      <c r="G292" t="s">
        <v>71</v>
      </c>
      <c r="H292" t="s">
        <v>1829</v>
      </c>
      <c r="I292" t="s">
        <v>1829</v>
      </c>
      <c r="J292" t="s">
        <v>1831</v>
      </c>
      <c r="K292">
        <v>0</v>
      </c>
      <c r="L292">
        <v>0</v>
      </c>
      <c r="M292">
        <v>0</v>
      </c>
      <c r="N292" t="s">
        <v>75</v>
      </c>
      <c r="O292" t="s">
        <v>76</v>
      </c>
      <c r="P292" t="s">
        <v>105</v>
      </c>
      <c r="Q292" t="s">
        <v>106</v>
      </c>
      <c r="R292">
        <v>0</v>
      </c>
      <c r="S292" t="s">
        <v>57</v>
      </c>
      <c r="T292">
        <v>-72.877549999999999</v>
      </c>
      <c r="U292">
        <v>-14.366989999999999</v>
      </c>
      <c r="V292" t="s">
        <v>58</v>
      </c>
      <c r="W292" t="s">
        <v>59</v>
      </c>
      <c r="X292" s="1">
        <v>40909</v>
      </c>
      <c r="Y292">
        <v>0</v>
      </c>
      <c r="Z292" t="s">
        <v>60</v>
      </c>
      <c r="AA292">
        <v>20</v>
      </c>
      <c r="AB292" t="s">
        <v>108</v>
      </c>
      <c r="AC292">
        <v>0</v>
      </c>
      <c r="AD292" t="s">
        <v>61</v>
      </c>
      <c r="AE292" t="s">
        <v>231</v>
      </c>
      <c r="AF292">
        <v>686.4406779661017</v>
      </c>
      <c r="AG292" t="s">
        <v>63</v>
      </c>
      <c r="AH292" t="s">
        <v>467</v>
      </c>
      <c r="AI292" t="s">
        <v>1832</v>
      </c>
      <c r="AJ292" t="s">
        <v>1833</v>
      </c>
      <c r="AK292">
        <v>0</v>
      </c>
      <c r="AL292">
        <v>6</v>
      </c>
      <c r="AM292">
        <v>0</v>
      </c>
      <c r="AN292">
        <v>20527141762</v>
      </c>
      <c r="AO292">
        <v>2012</v>
      </c>
      <c r="AP292" s="1">
        <v>41095</v>
      </c>
      <c r="AQ292" s="1">
        <v>43285</v>
      </c>
      <c r="AR292">
        <v>2018</v>
      </c>
      <c r="AS292" s="1">
        <v>42156</v>
      </c>
      <c r="AT292" t="s">
        <v>340</v>
      </c>
      <c r="AU292">
        <v>0</v>
      </c>
      <c r="AV292">
        <v>0</v>
      </c>
      <c r="AW292" t="s">
        <v>66</v>
      </c>
    </row>
    <row r="293" spans="1:49" x14ac:dyDescent="0.25">
      <c r="A293" t="s">
        <v>1834</v>
      </c>
      <c r="B293">
        <v>1</v>
      </c>
      <c r="C293" t="s">
        <v>1835</v>
      </c>
      <c r="D293" t="s">
        <v>51</v>
      </c>
      <c r="E293" t="s">
        <v>1836</v>
      </c>
      <c r="F293" t="s">
        <v>1837</v>
      </c>
      <c r="G293" t="s">
        <v>71</v>
      </c>
      <c r="H293" t="s">
        <v>1829</v>
      </c>
      <c r="I293" t="s">
        <v>1838</v>
      </c>
      <c r="J293" t="s">
        <v>1839</v>
      </c>
      <c r="K293">
        <v>3</v>
      </c>
      <c r="L293" t="s">
        <v>95</v>
      </c>
      <c r="M293" t="s">
        <v>96</v>
      </c>
      <c r="N293" t="s">
        <v>75</v>
      </c>
      <c r="O293" t="s">
        <v>76</v>
      </c>
      <c r="P293" t="s">
        <v>105</v>
      </c>
      <c r="Q293" t="s">
        <v>106</v>
      </c>
      <c r="R293" t="s">
        <v>161</v>
      </c>
      <c r="S293" t="s">
        <v>526</v>
      </c>
      <c r="T293">
        <v>-72.915049999999994</v>
      </c>
      <c r="U293">
        <v>-14.42848</v>
      </c>
      <c r="V293" t="s">
        <v>58</v>
      </c>
      <c r="W293" t="s">
        <v>59</v>
      </c>
      <c r="X293" s="1">
        <v>40034</v>
      </c>
      <c r="Y293" t="s">
        <v>229</v>
      </c>
      <c r="Z293" t="s">
        <v>230</v>
      </c>
      <c r="AA293">
        <v>16</v>
      </c>
      <c r="AB293" t="s">
        <v>108</v>
      </c>
      <c r="AC293">
        <v>0</v>
      </c>
      <c r="AD293" t="s">
        <v>59</v>
      </c>
      <c r="AE293" t="s">
        <v>62</v>
      </c>
      <c r="AF293">
        <v>200</v>
      </c>
      <c r="AG293" t="s">
        <v>109</v>
      </c>
      <c r="AH293">
        <v>0</v>
      </c>
      <c r="AI293" t="s">
        <v>1840</v>
      </c>
      <c r="AJ293">
        <v>0</v>
      </c>
      <c r="AK293">
        <v>0</v>
      </c>
      <c r="AL293">
        <v>0</v>
      </c>
      <c r="AM293">
        <v>0</v>
      </c>
      <c r="AN293">
        <v>0</v>
      </c>
      <c r="AT293">
        <v>0</v>
      </c>
      <c r="AU293">
        <v>0</v>
      </c>
      <c r="AV293">
        <v>0</v>
      </c>
      <c r="AW293">
        <v>0</v>
      </c>
    </row>
    <row r="294" spans="1:49" x14ac:dyDescent="0.25">
      <c r="A294" t="s">
        <v>1841</v>
      </c>
      <c r="B294">
        <v>1</v>
      </c>
      <c r="C294" t="s">
        <v>1842</v>
      </c>
      <c r="D294" t="s">
        <v>51</v>
      </c>
      <c r="E294" t="s">
        <v>1843</v>
      </c>
      <c r="F294" t="s">
        <v>1844</v>
      </c>
      <c r="G294" t="s">
        <v>71</v>
      </c>
      <c r="H294" t="s">
        <v>1829</v>
      </c>
      <c r="I294" t="s">
        <v>1845</v>
      </c>
      <c r="J294" t="s">
        <v>1846</v>
      </c>
      <c r="K294">
        <v>3</v>
      </c>
      <c r="L294" t="s">
        <v>95</v>
      </c>
      <c r="M294" t="s">
        <v>104</v>
      </c>
      <c r="N294" t="s">
        <v>75</v>
      </c>
      <c r="O294" t="s">
        <v>76</v>
      </c>
      <c r="P294" t="s">
        <v>105</v>
      </c>
      <c r="Q294" t="s">
        <v>106</v>
      </c>
      <c r="R294" t="s">
        <v>161</v>
      </c>
      <c r="S294" t="s">
        <v>526</v>
      </c>
      <c r="T294">
        <v>-72.563659999999999</v>
      </c>
      <c r="U294">
        <v>-14.2606</v>
      </c>
      <c r="V294" t="s">
        <v>58</v>
      </c>
      <c r="W294" t="s">
        <v>59</v>
      </c>
      <c r="X294" s="1">
        <v>40047</v>
      </c>
      <c r="Y294" t="s">
        <v>704</v>
      </c>
      <c r="Z294" t="s">
        <v>230</v>
      </c>
      <c r="AA294">
        <v>15</v>
      </c>
      <c r="AB294" t="s">
        <v>108</v>
      </c>
      <c r="AC294">
        <v>0</v>
      </c>
      <c r="AD294" t="s">
        <v>61</v>
      </c>
      <c r="AE294" t="s">
        <v>62</v>
      </c>
      <c r="AF294">
        <v>200</v>
      </c>
      <c r="AG294" t="s">
        <v>63</v>
      </c>
      <c r="AH294" t="s">
        <v>467</v>
      </c>
      <c r="AI294" t="s">
        <v>1847</v>
      </c>
      <c r="AJ294" t="s">
        <v>1848</v>
      </c>
      <c r="AK294">
        <v>0</v>
      </c>
      <c r="AL294">
        <v>6</v>
      </c>
      <c r="AM294">
        <v>0</v>
      </c>
      <c r="AN294">
        <v>20203837632</v>
      </c>
      <c r="AO294">
        <v>2009</v>
      </c>
      <c r="AP294" s="1">
        <v>39903</v>
      </c>
      <c r="AQ294" s="1">
        <v>42094</v>
      </c>
      <c r="AR294">
        <v>2015</v>
      </c>
      <c r="AS294" s="1">
        <v>42095</v>
      </c>
      <c r="AT294" t="s">
        <v>147</v>
      </c>
      <c r="AU294">
        <v>0</v>
      </c>
      <c r="AV294">
        <v>0</v>
      </c>
      <c r="AW294" t="s">
        <v>66</v>
      </c>
    </row>
    <row r="295" spans="1:49" x14ac:dyDescent="0.25">
      <c r="A295" t="s">
        <v>1849</v>
      </c>
      <c r="B295">
        <v>1</v>
      </c>
      <c r="C295" t="s">
        <v>1850</v>
      </c>
      <c r="D295" t="s">
        <v>51</v>
      </c>
      <c r="E295" t="s">
        <v>1851</v>
      </c>
      <c r="F295" t="s">
        <v>1852</v>
      </c>
      <c r="G295" t="s">
        <v>71</v>
      </c>
      <c r="H295" t="s">
        <v>1829</v>
      </c>
      <c r="I295" t="s">
        <v>1853</v>
      </c>
      <c r="J295" t="s">
        <v>1854</v>
      </c>
      <c r="K295">
        <v>3</v>
      </c>
      <c r="L295" t="s">
        <v>95</v>
      </c>
      <c r="M295" t="s">
        <v>96</v>
      </c>
      <c r="N295" t="s">
        <v>75</v>
      </c>
      <c r="O295" t="s">
        <v>76</v>
      </c>
      <c r="P295" t="s">
        <v>105</v>
      </c>
      <c r="Q295" t="s">
        <v>106</v>
      </c>
      <c r="R295" t="s">
        <v>161</v>
      </c>
      <c r="S295" t="s">
        <v>526</v>
      </c>
      <c r="T295">
        <v>-73.016599999999997</v>
      </c>
      <c r="U295">
        <v>-14.22317</v>
      </c>
      <c r="V295" t="s">
        <v>58</v>
      </c>
      <c r="W295" t="s">
        <v>59</v>
      </c>
      <c r="X295" s="1">
        <v>40039</v>
      </c>
      <c r="Y295" t="s">
        <v>152</v>
      </c>
      <c r="Z295" t="s">
        <v>230</v>
      </c>
      <c r="AA295">
        <v>18</v>
      </c>
      <c r="AB295" t="s">
        <v>108</v>
      </c>
      <c r="AC295">
        <v>0</v>
      </c>
      <c r="AD295" t="s">
        <v>61</v>
      </c>
      <c r="AE295" t="s">
        <v>62</v>
      </c>
      <c r="AF295">
        <v>200</v>
      </c>
      <c r="AG295" t="s">
        <v>63</v>
      </c>
      <c r="AH295" t="s">
        <v>467</v>
      </c>
      <c r="AI295" t="s">
        <v>1855</v>
      </c>
      <c r="AJ295" t="s">
        <v>1856</v>
      </c>
      <c r="AK295">
        <v>0</v>
      </c>
      <c r="AL295">
        <v>6</v>
      </c>
      <c r="AM295">
        <v>0</v>
      </c>
      <c r="AN295">
        <v>20173249340</v>
      </c>
      <c r="AO295">
        <v>2009</v>
      </c>
      <c r="AP295" s="1">
        <v>39879</v>
      </c>
      <c r="AQ295" s="1">
        <v>42069</v>
      </c>
      <c r="AR295">
        <v>2015</v>
      </c>
      <c r="AS295" s="1">
        <v>42004</v>
      </c>
      <c r="AT295">
        <v>0</v>
      </c>
      <c r="AU295">
        <v>0</v>
      </c>
      <c r="AV295">
        <v>0</v>
      </c>
      <c r="AW295" t="s">
        <v>66</v>
      </c>
    </row>
    <row r="296" spans="1:49" x14ac:dyDescent="0.25">
      <c r="A296" t="s">
        <v>1857</v>
      </c>
      <c r="B296">
        <v>1</v>
      </c>
      <c r="C296" t="s">
        <v>1858</v>
      </c>
      <c r="D296" t="s">
        <v>51</v>
      </c>
      <c r="E296" t="s">
        <v>1859</v>
      </c>
      <c r="F296" t="s">
        <v>1860</v>
      </c>
      <c r="G296" t="s">
        <v>71</v>
      </c>
      <c r="H296" t="s">
        <v>1861</v>
      </c>
      <c r="I296" t="s">
        <v>1862</v>
      </c>
      <c r="J296" t="s">
        <v>1721</v>
      </c>
      <c r="K296">
        <v>3</v>
      </c>
      <c r="L296" t="s">
        <v>95</v>
      </c>
      <c r="M296" t="s">
        <v>96</v>
      </c>
      <c r="N296" t="s">
        <v>75</v>
      </c>
      <c r="O296" t="s">
        <v>76</v>
      </c>
      <c r="P296" t="s">
        <v>77</v>
      </c>
      <c r="Q296" t="s">
        <v>106</v>
      </c>
      <c r="R296" t="s">
        <v>161</v>
      </c>
      <c r="S296" t="s">
        <v>526</v>
      </c>
      <c r="T296">
        <v>-73.321250000000006</v>
      </c>
      <c r="U296">
        <v>-14.11806</v>
      </c>
      <c r="V296" t="s">
        <v>58</v>
      </c>
      <c r="W296" t="s">
        <v>59</v>
      </c>
      <c r="X296" s="1">
        <v>40268</v>
      </c>
      <c r="Y296" t="s">
        <v>152</v>
      </c>
      <c r="Z296" t="s">
        <v>60</v>
      </c>
      <c r="AA296">
        <v>21</v>
      </c>
      <c r="AB296" t="s">
        <v>108</v>
      </c>
      <c r="AC296">
        <v>1</v>
      </c>
      <c r="AD296" t="s">
        <v>61</v>
      </c>
      <c r="AE296" t="s">
        <v>62</v>
      </c>
      <c r="AF296">
        <v>84.745762711864415</v>
      </c>
      <c r="AG296" t="s">
        <v>63</v>
      </c>
      <c r="AH296">
        <v>0</v>
      </c>
      <c r="AI296" t="s">
        <v>1863</v>
      </c>
      <c r="AJ296" t="s">
        <v>1864</v>
      </c>
      <c r="AK296">
        <v>0</v>
      </c>
      <c r="AL296">
        <v>6</v>
      </c>
      <c r="AM296">
        <v>0</v>
      </c>
      <c r="AN296">
        <v>20148182940</v>
      </c>
      <c r="AO296">
        <v>2010</v>
      </c>
      <c r="AP296" s="1">
        <v>40189</v>
      </c>
      <c r="AQ296" s="1">
        <v>42379</v>
      </c>
      <c r="AR296">
        <v>2016</v>
      </c>
      <c r="AS296" s="1">
        <v>40238</v>
      </c>
      <c r="AT296" t="s">
        <v>368</v>
      </c>
      <c r="AU296">
        <v>0</v>
      </c>
      <c r="AV296">
        <v>0</v>
      </c>
      <c r="AW296" t="s">
        <v>66</v>
      </c>
    </row>
    <row r="297" spans="1:49" x14ac:dyDescent="0.25">
      <c r="A297" t="s">
        <v>1865</v>
      </c>
      <c r="B297">
        <v>1</v>
      </c>
      <c r="C297" t="s">
        <v>1866</v>
      </c>
      <c r="D297" t="s">
        <v>51</v>
      </c>
      <c r="E297" t="s">
        <v>1867</v>
      </c>
      <c r="F297" t="s">
        <v>1868</v>
      </c>
      <c r="G297" t="s">
        <v>71</v>
      </c>
      <c r="H297" t="s">
        <v>1861</v>
      </c>
      <c r="I297" t="s">
        <v>1869</v>
      </c>
      <c r="J297" t="s">
        <v>1870</v>
      </c>
      <c r="K297">
        <v>3</v>
      </c>
      <c r="L297" t="s">
        <v>95</v>
      </c>
      <c r="M297" t="s">
        <v>96</v>
      </c>
      <c r="N297" t="s">
        <v>75</v>
      </c>
      <c r="O297" t="s">
        <v>76</v>
      </c>
      <c r="P297" t="s">
        <v>105</v>
      </c>
      <c r="Q297" t="s">
        <v>106</v>
      </c>
      <c r="R297" t="s">
        <v>161</v>
      </c>
      <c r="S297" t="s">
        <v>526</v>
      </c>
      <c r="T297">
        <v>-73.160870000000003</v>
      </c>
      <c r="U297">
        <v>-14.377840000000001</v>
      </c>
      <c r="V297" t="s">
        <v>58</v>
      </c>
      <c r="W297" t="s">
        <v>59</v>
      </c>
      <c r="X297" s="1">
        <v>40030</v>
      </c>
      <c r="Y297" t="s">
        <v>229</v>
      </c>
      <c r="Z297" t="s">
        <v>230</v>
      </c>
      <c r="AA297">
        <v>15</v>
      </c>
      <c r="AB297" t="s">
        <v>108</v>
      </c>
      <c r="AC297">
        <v>0</v>
      </c>
      <c r="AD297" t="s">
        <v>59</v>
      </c>
      <c r="AE297" t="s">
        <v>62</v>
      </c>
      <c r="AF297">
        <v>200</v>
      </c>
      <c r="AG297" t="s">
        <v>109</v>
      </c>
      <c r="AH297">
        <v>0</v>
      </c>
      <c r="AI297" t="s">
        <v>1871</v>
      </c>
      <c r="AJ297">
        <v>0</v>
      </c>
      <c r="AK297">
        <v>0</v>
      </c>
      <c r="AL297">
        <v>0</v>
      </c>
      <c r="AM297">
        <v>0</v>
      </c>
      <c r="AN297">
        <v>0</v>
      </c>
      <c r="AT297">
        <v>0</v>
      </c>
      <c r="AU297">
        <v>0</v>
      </c>
      <c r="AV297">
        <v>0</v>
      </c>
      <c r="AW297">
        <v>0</v>
      </c>
    </row>
    <row r="298" spans="1:49" x14ac:dyDescent="0.25">
      <c r="A298" t="s">
        <v>1872</v>
      </c>
      <c r="B298">
        <v>1</v>
      </c>
      <c r="C298" t="s">
        <v>1873</v>
      </c>
      <c r="D298" t="s">
        <v>51</v>
      </c>
      <c r="E298" t="s">
        <v>1874</v>
      </c>
      <c r="F298" t="s">
        <v>1875</v>
      </c>
      <c r="G298" t="s">
        <v>71</v>
      </c>
      <c r="H298" t="s">
        <v>1861</v>
      </c>
      <c r="I298" t="s">
        <v>1876</v>
      </c>
      <c r="J298" t="s">
        <v>1877</v>
      </c>
      <c r="K298">
        <v>3</v>
      </c>
      <c r="L298" t="s">
        <v>95</v>
      </c>
      <c r="M298" t="s">
        <v>104</v>
      </c>
      <c r="N298" t="s">
        <v>75</v>
      </c>
      <c r="O298" t="s">
        <v>76</v>
      </c>
      <c r="P298" t="s">
        <v>105</v>
      </c>
      <c r="Q298">
        <v>0</v>
      </c>
      <c r="R298">
        <v>0</v>
      </c>
      <c r="S298" t="s">
        <v>107</v>
      </c>
      <c r="T298" t="e">
        <v>#N/A</v>
      </c>
      <c r="U298" t="e">
        <v>#N/A</v>
      </c>
      <c r="V298" t="s">
        <v>58</v>
      </c>
      <c r="W298" t="s">
        <v>59</v>
      </c>
      <c r="X298" s="1">
        <v>0</v>
      </c>
      <c r="Y298">
        <v>0</v>
      </c>
      <c r="Z298" t="s">
        <v>60</v>
      </c>
      <c r="AA298">
        <v>0</v>
      </c>
      <c r="AB298" t="s">
        <v>117</v>
      </c>
      <c r="AC298">
        <v>0</v>
      </c>
      <c r="AD298" t="s">
        <v>61</v>
      </c>
      <c r="AE298" t="s">
        <v>62</v>
      </c>
      <c r="AF298">
        <v>100</v>
      </c>
      <c r="AG298" t="s">
        <v>168</v>
      </c>
      <c r="AH298">
        <v>0</v>
      </c>
      <c r="AI298" t="s">
        <v>1878</v>
      </c>
      <c r="AJ298" t="s">
        <v>1879</v>
      </c>
      <c r="AK298">
        <v>0</v>
      </c>
      <c r="AL298">
        <v>10</v>
      </c>
      <c r="AM298">
        <v>0</v>
      </c>
      <c r="AN298">
        <v>10313610247</v>
      </c>
      <c r="AO298">
        <v>2008</v>
      </c>
      <c r="AP298" s="1">
        <v>39458</v>
      </c>
      <c r="AQ298" s="1">
        <v>43111</v>
      </c>
      <c r="AR298">
        <v>2018</v>
      </c>
      <c r="AS298" s="1">
        <v>41974</v>
      </c>
      <c r="AT298" t="s">
        <v>147</v>
      </c>
      <c r="AU298">
        <v>0</v>
      </c>
      <c r="AV298">
        <v>0</v>
      </c>
      <c r="AW298" t="s">
        <v>66</v>
      </c>
    </row>
    <row r="299" spans="1:49" x14ac:dyDescent="0.25">
      <c r="A299" t="s">
        <v>1880</v>
      </c>
      <c r="B299">
        <v>1</v>
      </c>
      <c r="C299" t="s">
        <v>1873</v>
      </c>
      <c r="D299" t="s">
        <v>51</v>
      </c>
      <c r="E299" t="s">
        <v>1876</v>
      </c>
      <c r="F299" t="s">
        <v>1881</v>
      </c>
      <c r="G299" t="s">
        <v>71</v>
      </c>
      <c r="H299" t="s">
        <v>1861</v>
      </c>
      <c r="I299" t="s">
        <v>1876</v>
      </c>
      <c r="J299" t="s">
        <v>1882</v>
      </c>
      <c r="K299">
        <v>3</v>
      </c>
      <c r="L299" t="s">
        <v>73</v>
      </c>
      <c r="M299" t="s">
        <v>104</v>
      </c>
      <c r="N299" t="s">
        <v>75</v>
      </c>
      <c r="O299" t="s">
        <v>76</v>
      </c>
      <c r="P299" t="s">
        <v>105</v>
      </c>
      <c r="Q299" t="s">
        <v>78</v>
      </c>
      <c r="R299" t="s">
        <v>161</v>
      </c>
      <c r="S299" t="s">
        <v>57</v>
      </c>
      <c r="T299">
        <v>-73.247028</v>
      </c>
      <c r="U299">
        <v>-14.288888999999999</v>
      </c>
      <c r="V299" t="s">
        <v>58</v>
      </c>
      <c r="W299" t="s">
        <v>151</v>
      </c>
      <c r="X299" s="1">
        <v>39580</v>
      </c>
      <c r="Y299" t="s">
        <v>83</v>
      </c>
      <c r="Z299" t="s">
        <v>60</v>
      </c>
      <c r="AA299">
        <v>72</v>
      </c>
      <c r="AB299" t="s">
        <v>108</v>
      </c>
      <c r="AC299">
        <v>1</v>
      </c>
      <c r="AD299" t="s">
        <v>59</v>
      </c>
      <c r="AE299" t="s">
        <v>62</v>
      </c>
      <c r="AF299">
        <v>180</v>
      </c>
      <c r="AG299" t="s">
        <v>109</v>
      </c>
      <c r="AH299">
        <v>0</v>
      </c>
      <c r="AI299" t="s">
        <v>1883</v>
      </c>
      <c r="AJ299">
        <v>0</v>
      </c>
      <c r="AK299">
        <v>0</v>
      </c>
      <c r="AL299">
        <v>-108</v>
      </c>
      <c r="AM299">
        <v>0</v>
      </c>
      <c r="AN299">
        <v>0</v>
      </c>
      <c r="AO299">
        <v>2008</v>
      </c>
      <c r="AP299" s="1">
        <v>39461</v>
      </c>
      <c r="AQ299" s="1">
        <v>43114</v>
      </c>
      <c r="AR299">
        <v>2018</v>
      </c>
      <c r="AT299">
        <v>0</v>
      </c>
      <c r="AU299">
        <v>0</v>
      </c>
      <c r="AV299">
        <v>0</v>
      </c>
      <c r="AW299">
        <v>0</v>
      </c>
    </row>
    <row r="300" spans="1:49" x14ac:dyDescent="0.25">
      <c r="A300" t="s">
        <v>1884</v>
      </c>
      <c r="B300">
        <v>1</v>
      </c>
      <c r="C300" t="s">
        <v>1873</v>
      </c>
      <c r="D300" t="s">
        <v>51</v>
      </c>
      <c r="E300" t="s">
        <v>1885</v>
      </c>
      <c r="F300" t="s">
        <v>1886</v>
      </c>
      <c r="G300" t="s">
        <v>71</v>
      </c>
      <c r="H300" t="s">
        <v>1861</v>
      </c>
      <c r="I300" t="s">
        <v>1876</v>
      </c>
      <c r="J300" t="s">
        <v>1887</v>
      </c>
      <c r="K300">
        <v>3</v>
      </c>
      <c r="L300" t="s">
        <v>95</v>
      </c>
      <c r="M300" t="s">
        <v>96</v>
      </c>
      <c r="N300" t="s">
        <v>75</v>
      </c>
      <c r="O300" t="s">
        <v>76</v>
      </c>
      <c r="P300" t="s">
        <v>105</v>
      </c>
      <c r="Q300">
        <v>0</v>
      </c>
      <c r="R300">
        <v>0</v>
      </c>
      <c r="S300" t="s">
        <v>107</v>
      </c>
      <c r="T300" t="e">
        <v>#N/A</v>
      </c>
      <c r="U300" t="e">
        <v>#N/A</v>
      </c>
      <c r="V300" t="s">
        <v>58</v>
      </c>
      <c r="W300" t="s">
        <v>59</v>
      </c>
      <c r="X300" s="1">
        <v>0</v>
      </c>
      <c r="Y300">
        <v>0</v>
      </c>
      <c r="Z300" t="s">
        <v>60</v>
      </c>
      <c r="AA300">
        <v>0</v>
      </c>
      <c r="AB300" t="s">
        <v>108</v>
      </c>
      <c r="AC300">
        <v>0</v>
      </c>
      <c r="AD300" t="s">
        <v>61</v>
      </c>
      <c r="AE300" t="s">
        <v>62</v>
      </c>
      <c r="AF300">
        <v>403</v>
      </c>
      <c r="AG300" t="s">
        <v>63</v>
      </c>
      <c r="AH300">
        <v>0</v>
      </c>
      <c r="AI300" t="s">
        <v>1888</v>
      </c>
      <c r="AJ300">
        <v>999611594</v>
      </c>
      <c r="AK300">
        <v>0</v>
      </c>
      <c r="AL300">
        <v>10</v>
      </c>
      <c r="AM300">
        <v>0</v>
      </c>
      <c r="AN300">
        <v>10070369341</v>
      </c>
      <c r="AO300">
        <v>2011</v>
      </c>
      <c r="AP300" s="1">
        <v>40544</v>
      </c>
      <c r="AQ300" s="1">
        <v>44561</v>
      </c>
      <c r="AR300">
        <v>2021</v>
      </c>
      <c r="AS300" s="1">
        <v>42735</v>
      </c>
      <c r="AT300" t="s">
        <v>147</v>
      </c>
      <c r="AU300">
        <v>0</v>
      </c>
      <c r="AV300">
        <v>0</v>
      </c>
      <c r="AW300" t="s">
        <v>66</v>
      </c>
    </row>
    <row r="301" spans="1:49" x14ac:dyDescent="0.25">
      <c r="A301" t="s">
        <v>1889</v>
      </c>
      <c r="B301">
        <v>1</v>
      </c>
      <c r="C301" t="s">
        <v>1890</v>
      </c>
      <c r="D301" t="s">
        <v>51</v>
      </c>
      <c r="E301" t="s">
        <v>1891</v>
      </c>
      <c r="F301" t="s">
        <v>1892</v>
      </c>
      <c r="G301" t="s">
        <v>71</v>
      </c>
      <c r="H301" t="s">
        <v>1861</v>
      </c>
      <c r="I301" t="s">
        <v>1893</v>
      </c>
      <c r="J301" t="s">
        <v>1894</v>
      </c>
      <c r="K301">
        <v>3</v>
      </c>
      <c r="L301" t="s">
        <v>95</v>
      </c>
      <c r="M301" t="s">
        <v>96</v>
      </c>
      <c r="N301" t="s">
        <v>75</v>
      </c>
      <c r="O301" t="s">
        <v>76</v>
      </c>
      <c r="P301" t="s">
        <v>105</v>
      </c>
      <c r="Q301" t="s">
        <v>106</v>
      </c>
      <c r="R301" t="s">
        <v>161</v>
      </c>
      <c r="S301" t="s">
        <v>526</v>
      </c>
      <c r="T301">
        <v>-73.064499999999995</v>
      </c>
      <c r="U301">
        <v>-13.976805560000001</v>
      </c>
      <c r="V301" t="s">
        <v>58</v>
      </c>
      <c r="W301" t="s">
        <v>59</v>
      </c>
      <c r="X301" s="1">
        <v>40129</v>
      </c>
      <c r="Y301" t="s">
        <v>83</v>
      </c>
      <c r="Z301" t="s">
        <v>60</v>
      </c>
      <c r="AA301">
        <v>15</v>
      </c>
      <c r="AB301" t="s">
        <v>108</v>
      </c>
      <c r="AC301">
        <v>1</v>
      </c>
      <c r="AD301" t="s">
        <v>61</v>
      </c>
      <c r="AE301" t="s">
        <v>62</v>
      </c>
      <c r="AF301">
        <v>152.54237288135593</v>
      </c>
      <c r="AG301" t="s">
        <v>168</v>
      </c>
      <c r="AH301" t="s">
        <v>1019</v>
      </c>
      <c r="AI301" t="s">
        <v>1895</v>
      </c>
      <c r="AJ301" t="s">
        <v>1896</v>
      </c>
      <c r="AK301">
        <v>0</v>
      </c>
      <c r="AL301">
        <v>6</v>
      </c>
      <c r="AM301">
        <v>0</v>
      </c>
      <c r="AN301">
        <v>20195966649</v>
      </c>
      <c r="AO301">
        <v>2009</v>
      </c>
      <c r="AP301" s="1">
        <v>39974</v>
      </c>
      <c r="AQ301" s="1">
        <v>42164</v>
      </c>
      <c r="AR301">
        <v>2015</v>
      </c>
      <c r="AS301" s="1">
        <v>40695</v>
      </c>
      <c r="AT301" t="s">
        <v>368</v>
      </c>
      <c r="AU301">
        <v>0</v>
      </c>
      <c r="AV301">
        <v>0</v>
      </c>
      <c r="AW301" t="s">
        <v>66</v>
      </c>
    </row>
    <row r="302" spans="1:49" x14ac:dyDescent="0.25">
      <c r="A302" t="s">
        <v>1897</v>
      </c>
      <c r="B302">
        <v>1</v>
      </c>
      <c r="C302" t="s">
        <v>1898</v>
      </c>
      <c r="D302" t="s">
        <v>51</v>
      </c>
      <c r="E302" t="s">
        <v>1899</v>
      </c>
      <c r="F302" t="s">
        <v>1900</v>
      </c>
      <c r="G302" t="s">
        <v>71</v>
      </c>
      <c r="H302" t="s">
        <v>1861</v>
      </c>
      <c r="I302" t="s">
        <v>1901</v>
      </c>
      <c r="J302" t="s">
        <v>1902</v>
      </c>
      <c r="K302">
        <v>3</v>
      </c>
      <c r="L302" t="s">
        <v>73</v>
      </c>
      <c r="M302" t="s">
        <v>74</v>
      </c>
      <c r="N302" t="s">
        <v>75</v>
      </c>
      <c r="O302" t="s">
        <v>76</v>
      </c>
      <c r="P302" t="s">
        <v>105</v>
      </c>
      <c r="Q302" t="s">
        <v>106</v>
      </c>
      <c r="R302" t="s">
        <v>161</v>
      </c>
      <c r="S302" t="s">
        <v>57</v>
      </c>
      <c r="T302">
        <v>-73.131110000000007</v>
      </c>
      <c r="U302">
        <v>-14.657349999999999</v>
      </c>
      <c r="V302" t="s">
        <v>132</v>
      </c>
      <c r="W302" t="s">
        <v>59</v>
      </c>
      <c r="X302" s="1">
        <v>39504</v>
      </c>
      <c r="Y302" t="s">
        <v>83</v>
      </c>
      <c r="Z302" t="s">
        <v>60</v>
      </c>
      <c r="AA302">
        <v>54</v>
      </c>
      <c r="AB302" t="s">
        <v>84</v>
      </c>
      <c r="AC302">
        <v>1</v>
      </c>
      <c r="AD302" t="s">
        <v>115</v>
      </c>
      <c r="AE302" t="s">
        <v>84</v>
      </c>
      <c r="AF302" t="s">
        <v>84</v>
      </c>
      <c r="AG302" t="s">
        <v>84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T302">
        <v>0</v>
      </c>
      <c r="AU302">
        <v>0</v>
      </c>
      <c r="AV302" t="s">
        <v>87</v>
      </c>
      <c r="AW302">
        <v>0</v>
      </c>
    </row>
    <row r="303" spans="1:49" x14ac:dyDescent="0.25">
      <c r="A303" t="s">
        <v>1903</v>
      </c>
      <c r="B303">
        <v>1</v>
      </c>
      <c r="C303" t="s">
        <v>1904</v>
      </c>
      <c r="D303" t="s">
        <v>51</v>
      </c>
      <c r="E303" t="s">
        <v>1905</v>
      </c>
      <c r="F303" t="s">
        <v>1906</v>
      </c>
      <c r="G303" t="s">
        <v>71</v>
      </c>
      <c r="H303" t="s">
        <v>1861</v>
      </c>
      <c r="I303" t="s">
        <v>1907</v>
      </c>
      <c r="J303" t="s">
        <v>1908</v>
      </c>
      <c r="K303">
        <v>3</v>
      </c>
      <c r="L303" t="s">
        <v>95</v>
      </c>
      <c r="M303" t="s">
        <v>104</v>
      </c>
      <c r="N303" t="s">
        <v>75</v>
      </c>
      <c r="O303" t="s">
        <v>76</v>
      </c>
      <c r="P303" t="s">
        <v>77</v>
      </c>
      <c r="Q303" t="s">
        <v>106</v>
      </c>
      <c r="R303">
        <v>0</v>
      </c>
      <c r="S303" t="s">
        <v>57</v>
      </c>
      <c r="T303">
        <v>-73.086960000000005</v>
      </c>
      <c r="U303">
        <v>-14.21823</v>
      </c>
      <c r="V303" t="s">
        <v>58</v>
      </c>
      <c r="W303" t="s">
        <v>59</v>
      </c>
      <c r="X303" s="1">
        <v>0</v>
      </c>
      <c r="Y303" t="s">
        <v>83</v>
      </c>
      <c r="Z303" t="s">
        <v>60</v>
      </c>
      <c r="AA303">
        <v>21</v>
      </c>
      <c r="AB303" t="s">
        <v>108</v>
      </c>
      <c r="AC303" t="s">
        <v>97</v>
      </c>
      <c r="AD303" t="s">
        <v>61</v>
      </c>
      <c r="AE303" t="s">
        <v>62</v>
      </c>
      <c r="AF303">
        <v>169.49152542372883</v>
      </c>
      <c r="AG303" t="s">
        <v>168</v>
      </c>
      <c r="AH303">
        <v>0</v>
      </c>
      <c r="AI303" t="s">
        <v>1909</v>
      </c>
      <c r="AJ303" t="s">
        <v>1910</v>
      </c>
      <c r="AK303">
        <v>0</v>
      </c>
      <c r="AL303">
        <v>6</v>
      </c>
      <c r="AM303">
        <v>0</v>
      </c>
      <c r="AN303">
        <v>20185589804</v>
      </c>
      <c r="AO303">
        <v>2009</v>
      </c>
      <c r="AP303" s="1">
        <v>40141</v>
      </c>
      <c r="AQ303" s="1">
        <v>42331</v>
      </c>
      <c r="AR303">
        <v>2015</v>
      </c>
      <c r="AS303" s="1">
        <v>42125</v>
      </c>
      <c r="AT303" t="s">
        <v>368</v>
      </c>
      <c r="AU303">
        <v>0</v>
      </c>
      <c r="AV303">
        <v>0</v>
      </c>
      <c r="AW303" t="s">
        <v>66</v>
      </c>
    </row>
    <row r="304" spans="1:49" x14ac:dyDescent="0.25">
      <c r="A304" t="s">
        <v>1911</v>
      </c>
      <c r="B304">
        <v>1</v>
      </c>
      <c r="C304" t="s">
        <v>1912</v>
      </c>
      <c r="D304" t="s">
        <v>51</v>
      </c>
      <c r="E304" t="s">
        <v>1913</v>
      </c>
      <c r="F304" t="s">
        <v>1914</v>
      </c>
      <c r="G304" t="s">
        <v>71</v>
      </c>
      <c r="H304" t="s">
        <v>1861</v>
      </c>
      <c r="I304" t="s">
        <v>1915</v>
      </c>
      <c r="J304" t="s">
        <v>1916</v>
      </c>
      <c r="K304">
        <v>3</v>
      </c>
      <c r="L304" t="s">
        <v>95</v>
      </c>
      <c r="M304" t="s">
        <v>96</v>
      </c>
      <c r="N304" t="s">
        <v>75</v>
      </c>
      <c r="O304" t="s">
        <v>76</v>
      </c>
      <c r="P304" t="s">
        <v>77</v>
      </c>
      <c r="Q304" t="s">
        <v>106</v>
      </c>
      <c r="R304" t="s">
        <v>161</v>
      </c>
      <c r="S304" t="s">
        <v>57</v>
      </c>
      <c r="T304">
        <v>-73.315129999999996</v>
      </c>
      <c r="U304">
        <v>-14.16483</v>
      </c>
      <c r="V304" t="s">
        <v>58</v>
      </c>
      <c r="W304" t="s">
        <v>59</v>
      </c>
      <c r="X304" s="1">
        <v>40443</v>
      </c>
      <c r="Y304" t="s">
        <v>152</v>
      </c>
      <c r="Z304" t="s">
        <v>230</v>
      </c>
      <c r="AA304">
        <v>21</v>
      </c>
      <c r="AB304" t="s">
        <v>108</v>
      </c>
      <c r="AC304">
        <v>0</v>
      </c>
      <c r="AD304" t="s">
        <v>61</v>
      </c>
      <c r="AE304" t="s">
        <v>231</v>
      </c>
      <c r="AF304">
        <v>426</v>
      </c>
      <c r="AG304" t="s">
        <v>63</v>
      </c>
      <c r="AH304">
        <v>0</v>
      </c>
      <c r="AI304" t="s">
        <v>1917</v>
      </c>
      <c r="AJ304" t="s">
        <v>1918</v>
      </c>
      <c r="AK304">
        <v>0</v>
      </c>
      <c r="AL304">
        <v>6</v>
      </c>
      <c r="AM304">
        <v>0</v>
      </c>
      <c r="AN304">
        <v>20148183083</v>
      </c>
      <c r="AO304">
        <v>2010</v>
      </c>
      <c r="AP304" s="1">
        <v>40276</v>
      </c>
      <c r="AQ304" s="1">
        <v>42467</v>
      </c>
      <c r="AR304">
        <v>2016</v>
      </c>
      <c r="AS304" s="1">
        <v>42095</v>
      </c>
      <c r="AT304" t="s">
        <v>147</v>
      </c>
      <c r="AU304">
        <v>0</v>
      </c>
      <c r="AV304">
        <v>0</v>
      </c>
      <c r="AW304" t="s">
        <v>475</v>
      </c>
    </row>
    <row r="305" spans="1:49" x14ac:dyDescent="0.25">
      <c r="A305" t="s">
        <v>1919</v>
      </c>
      <c r="B305">
        <v>1</v>
      </c>
      <c r="C305" t="s">
        <v>1920</v>
      </c>
      <c r="D305" t="s">
        <v>51</v>
      </c>
      <c r="E305" t="s">
        <v>1921</v>
      </c>
      <c r="F305" t="s">
        <v>1922</v>
      </c>
      <c r="G305" t="s">
        <v>71</v>
      </c>
      <c r="H305" t="s">
        <v>1861</v>
      </c>
      <c r="I305" t="s">
        <v>1923</v>
      </c>
      <c r="J305" t="s">
        <v>1924</v>
      </c>
      <c r="K305">
        <v>3</v>
      </c>
      <c r="L305" t="s">
        <v>95</v>
      </c>
      <c r="M305" t="s">
        <v>104</v>
      </c>
      <c r="N305" t="s">
        <v>75</v>
      </c>
      <c r="O305" t="s">
        <v>76</v>
      </c>
      <c r="P305" t="s">
        <v>105</v>
      </c>
      <c r="Q305" t="s">
        <v>106</v>
      </c>
      <c r="R305" t="s">
        <v>161</v>
      </c>
      <c r="S305" t="s">
        <v>526</v>
      </c>
      <c r="T305">
        <v>-73.139780000000002</v>
      </c>
      <c r="U305">
        <v>-14.140919999999999</v>
      </c>
      <c r="V305" t="s">
        <v>58</v>
      </c>
      <c r="W305" t="s">
        <v>59</v>
      </c>
      <c r="X305" s="1">
        <v>40170</v>
      </c>
      <c r="Y305" t="s">
        <v>83</v>
      </c>
      <c r="Z305" t="s">
        <v>230</v>
      </c>
      <c r="AA305">
        <v>15</v>
      </c>
      <c r="AB305" t="s">
        <v>108</v>
      </c>
      <c r="AC305">
        <v>0</v>
      </c>
      <c r="AD305" t="s">
        <v>59</v>
      </c>
      <c r="AE305" t="s">
        <v>62</v>
      </c>
      <c r="AF305">
        <v>200</v>
      </c>
      <c r="AG305" t="s">
        <v>109</v>
      </c>
      <c r="AH305">
        <v>0</v>
      </c>
      <c r="AI305" t="s">
        <v>1925</v>
      </c>
      <c r="AJ305">
        <v>0</v>
      </c>
      <c r="AK305">
        <v>0</v>
      </c>
      <c r="AL305">
        <v>0</v>
      </c>
      <c r="AM305">
        <v>0</v>
      </c>
      <c r="AN305">
        <v>0</v>
      </c>
      <c r="AT305">
        <v>0</v>
      </c>
      <c r="AU305">
        <v>0</v>
      </c>
      <c r="AV305">
        <v>0</v>
      </c>
      <c r="AW305">
        <v>0</v>
      </c>
    </row>
    <row r="306" spans="1:49" x14ac:dyDescent="0.25">
      <c r="A306" t="s">
        <v>1926</v>
      </c>
      <c r="B306">
        <v>1</v>
      </c>
      <c r="C306" t="s">
        <v>1927</v>
      </c>
      <c r="D306" t="s">
        <v>51</v>
      </c>
      <c r="E306" t="s">
        <v>1928</v>
      </c>
      <c r="F306" t="s">
        <v>1929</v>
      </c>
      <c r="G306" t="s">
        <v>71</v>
      </c>
      <c r="H306" t="s">
        <v>1861</v>
      </c>
      <c r="I306" t="s">
        <v>1928</v>
      </c>
      <c r="J306" t="s">
        <v>1930</v>
      </c>
      <c r="K306">
        <v>3</v>
      </c>
      <c r="L306" t="s">
        <v>95</v>
      </c>
      <c r="M306" t="s">
        <v>104</v>
      </c>
      <c r="N306" t="s">
        <v>75</v>
      </c>
      <c r="O306" t="s">
        <v>76</v>
      </c>
      <c r="P306" t="s">
        <v>77</v>
      </c>
      <c r="Q306" t="s">
        <v>106</v>
      </c>
      <c r="R306" t="s">
        <v>161</v>
      </c>
      <c r="S306" t="s">
        <v>526</v>
      </c>
      <c r="T306">
        <v>-73.185850000000002</v>
      </c>
      <c r="U306">
        <v>-13.95928</v>
      </c>
      <c r="V306" t="s">
        <v>58</v>
      </c>
      <c r="W306" t="s">
        <v>59</v>
      </c>
      <c r="X306" s="1">
        <v>39721</v>
      </c>
      <c r="Y306" t="s">
        <v>152</v>
      </c>
      <c r="Z306" t="s">
        <v>230</v>
      </c>
      <c r="AA306">
        <v>15</v>
      </c>
      <c r="AB306" t="s">
        <v>108</v>
      </c>
      <c r="AC306">
        <v>0</v>
      </c>
      <c r="AD306" t="s">
        <v>59</v>
      </c>
      <c r="AE306" t="s">
        <v>62</v>
      </c>
      <c r="AF306">
        <v>220</v>
      </c>
      <c r="AG306" t="s">
        <v>109</v>
      </c>
      <c r="AH306">
        <v>0</v>
      </c>
      <c r="AI306" t="s">
        <v>1931</v>
      </c>
      <c r="AJ306">
        <v>0</v>
      </c>
      <c r="AK306">
        <v>0</v>
      </c>
      <c r="AL306">
        <v>0</v>
      </c>
      <c r="AM306">
        <v>0</v>
      </c>
      <c r="AN306">
        <v>0</v>
      </c>
      <c r="AT306">
        <v>0</v>
      </c>
      <c r="AU306">
        <v>0</v>
      </c>
      <c r="AV306">
        <v>0</v>
      </c>
      <c r="AW306">
        <v>0</v>
      </c>
    </row>
    <row r="307" spans="1:49" x14ac:dyDescent="0.25">
      <c r="A307" t="s">
        <v>1932</v>
      </c>
      <c r="B307">
        <v>1</v>
      </c>
      <c r="C307" t="s">
        <v>1933</v>
      </c>
      <c r="D307" t="s">
        <v>51</v>
      </c>
      <c r="E307" t="s">
        <v>1934</v>
      </c>
      <c r="F307" t="s">
        <v>1935</v>
      </c>
      <c r="G307" t="s">
        <v>71</v>
      </c>
      <c r="H307" t="s">
        <v>1861</v>
      </c>
      <c r="I307" t="s">
        <v>1936</v>
      </c>
      <c r="J307" t="s">
        <v>1937</v>
      </c>
      <c r="K307">
        <v>3</v>
      </c>
      <c r="L307" t="s">
        <v>95</v>
      </c>
      <c r="M307" t="s">
        <v>104</v>
      </c>
      <c r="N307" t="s">
        <v>75</v>
      </c>
      <c r="O307" t="s">
        <v>76</v>
      </c>
      <c r="P307" t="s">
        <v>105</v>
      </c>
      <c r="Q307" t="s">
        <v>106</v>
      </c>
      <c r="R307" t="s">
        <v>161</v>
      </c>
      <c r="S307" t="s">
        <v>526</v>
      </c>
      <c r="T307">
        <v>-73.159940000000006</v>
      </c>
      <c r="U307">
        <v>-14.22533</v>
      </c>
      <c r="V307" t="s">
        <v>58</v>
      </c>
      <c r="W307" t="s">
        <v>59</v>
      </c>
      <c r="X307" s="1">
        <v>40036</v>
      </c>
      <c r="Y307" t="s">
        <v>152</v>
      </c>
      <c r="Z307" t="s">
        <v>60</v>
      </c>
      <c r="AA307">
        <v>15</v>
      </c>
      <c r="AB307" t="s">
        <v>108</v>
      </c>
      <c r="AC307">
        <v>0</v>
      </c>
      <c r="AD307" t="s">
        <v>61</v>
      </c>
      <c r="AE307" t="s">
        <v>62</v>
      </c>
      <c r="AF307">
        <v>169.49152542372883</v>
      </c>
      <c r="AG307" t="s">
        <v>168</v>
      </c>
      <c r="AH307" t="s">
        <v>1938</v>
      </c>
      <c r="AI307" t="s">
        <v>1939</v>
      </c>
      <c r="AJ307" t="s">
        <v>1940</v>
      </c>
      <c r="AK307">
        <v>0</v>
      </c>
      <c r="AL307">
        <v>6</v>
      </c>
      <c r="AM307">
        <v>0</v>
      </c>
      <c r="AN307">
        <v>20175825429</v>
      </c>
      <c r="AO307">
        <v>2009</v>
      </c>
      <c r="AP307" s="1">
        <v>39974</v>
      </c>
      <c r="AQ307" s="1">
        <v>42164</v>
      </c>
      <c r="AR307">
        <v>2015</v>
      </c>
      <c r="AS307" s="1">
        <v>41791</v>
      </c>
      <c r="AT307" t="s">
        <v>368</v>
      </c>
      <c r="AU307">
        <v>0</v>
      </c>
      <c r="AV307">
        <v>0</v>
      </c>
      <c r="AW307" t="s">
        <v>66</v>
      </c>
    </row>
    <row r="308" spans="1:49" x14ac:dyDescent="0.25">
      <c r="A308" t="s">
        <v>1941</v>
      </c>
      <c r="B308">
        <v>1</v>
      </c>
      <c r="C308" t="s">
        <v>1942</v>
      </c>
      <c r="D308" t="s">
        <v>51</v>
      </c>
      <c r="E308" t="s">
        <v>1943</v>
      </c>
      <c r="F308">
        <v>0</v>
      </c>
      <c r="G308" t="s">
        <v>71</v>
      </c>
      <c r="H308" t="s">
        <v>1944</v>
      </c>
      <c r="I308" t="s">
        <v>1944</v>
      </c>
      <c r="J308" t="s">
        <v>1945</v>
      </c>
      <c r="K308">
        <v>3</v>
      </c>
      <c r="L308" t="s">
        <v>95</v>
      </c>
      <c r="M308">
        <v>0</v>
      </c>
      <c r="N308" t="s">
        <v>75</v>
      </c>
      <c r="O308" t="s">
        <v>76</v>
      </c>
      <c r="P308" t="s">
        <v>105</v>
      </c>
      <c r="Q308">
        <v>0</v>
      </c>
      <c r="R308">
        <v>0</v>
      </c>
      <c r="S308" t="s">
        <v>107</v>
      </c>
      <c r="V308" t="s">
        <v>58</v>
      </c>
      <c r="W308">
        <v>0</v>
      </c>
      <c r="X308" s="1">
        <v>0</v>
      </c>
      <c r="Y308">
        <v>0</v>
      </c>
      <c r="Z308">
        <v>0</v>
      </c>
      <c r="AA308">
        <v>0</v>
      </c>
      <c r="AB308" t="s">
        <v>108</v>
      </c>
      <c r="AC308">
        <v>0</v>
      </c>
      <c r="AD308" t="s">
        <v>59</v>
      </c>
      <c r="AE308" t="s">
        <v>62</v>
      </c>
      <c r="AF308">
        <v>150</v>
      </c>
      <c r="AG308" t="s">
        <v>109</v>
      </c>
      <c r="AH308">
        <v>0</v>
      </c>
      <c r="AI308" t="s">
        <v>1946</v>
      </c>
      <c r="AJ308">
        <v>0</v>
      </c>
      <c r="AK308">
        <v>0</v>
      </c>
      <c r="AL308">
        <v>0</v>
      </c>
      <c r="AM308">
        <v>0</v>
      </c>
      <c r="AN308">
        <v>0</v>
      </c>
      <c r="AT308">
        <v>0</v>
      </c>
      <c r="AU308">
        <v>0</v>
      </c>
      <c r="AV308">
        <v>0</v>
      </c>
      <c r="AW308">
        <v>0</v>
      </c>
    </row>
    <row r="309" spans="1:49" x14ac:dyDescent="0.25">
      <c r="A309" t="s">
        <v>1947</v>
      </c>
      <c r="B309">
        <v>1</v>
      </c>
      <c r="C309" t="s">
        <v>1942</v>
      </c>
      <c r="D309" t="s">
        <v>51</v>
      </c>
      <c r="E309" t="s">
        <v>1948</v>
      </c>
      <c r="F309">
        <v>0</v>
      </c>
      <c r="G309" t="s">
        <v>71</v>
      </c>
      <c r="H309" t="s">
        <v>1944</v>
      </c>
      <c r="I309" t="s">
        <v>1944</v>
      </c>
      <c r="J309" t="s">
        <v>1949</v>
      </c>
      <c r="K309">
        <v>3</v>
      </c>
      <c r="L309" t="s">
        <v>95</v>
      </c>
      <c r="M309">
        <v>0</v>
      </c>
      <c r="N309" t="s">
        <v>75</v>
      </c>
      <c r="O309" t="s">
        <v>76</v>
      </c>
      <c r="P309" t="s">
        <v>105</v>
      </c>
      <c r="Q309">
        <v>0</v>
      </c>
      <c r="R309">
        <v>0</v>
      </c>
      <c r="S309" t="s">
        <v>107</v>
      </c>
      <c r="T309" t="e">
        <v>#N/A</v>
      </c>
      <c r="U309" t="e">
        <v>#N/A</v>
      </c>
      <c r="V309" t="s">
        <v>58</v>
      </c>
      <c r="W309">
        <v>0</v>
      </c>
      <c r="X309" s="1">
        <v>0</v>
      </c>
      <c r="Y309">
        <v>0</v>
      </c>
      <c r="Z309">
        <v>0</v>
      </c>
      <c r="AA309">
        <v>0</v>
      </c>
      <c r="AB309" t="s">
        <v>108</v>
      </c>
      <c r="AC309">
        <v>0</v>
      </c>
      <c r="AD309" t="s">
        <v>59</v>
      </c>
      <c r="AE309" t="s">
        <v>62</v>
      </c>
      <c r="AF309">
        <v>150</v>
      </c>
      <c r="AG309" t="s">
        <v>109</v>
      </c>
      <c r="AH309">
        <v>0</v>
      </c>
      <c r="AI309" t="s">
        <v>1950</v>
      </c>
      <c r="AJ309">
        <v>0</v>
      </c>
      <c r="AK309">
        <v>0</v>
      </c>
      <c r="AL309">
        <v>0</v>
      </c>
      <c r="AM309">
        <v>0</v>
      </c>
      <c r="AN309">
        <v>0</v>
      </c>
      <c r="AT309">
        <v>0</v>
      </c>
      <c r="AU309">
        <v>0</v>
      </c>
      <c r="AV309">
        <v>0</v>
      </c>
      <c r="AW309">
        <v>0</v>
      </c>
    </row>
    <row r="310" spans="1:49" x14ac:dyDescent="0.25">
      <c r="A310" t="s">
        <v>1951</v>
      </c>
      <c r="B310">
        <v>1</v>
      </c>
      <c r="C310" t="s">
        <v>1942</v>
      </c>
      <c r="D310" t="s">
        <v>51</v>
      </c>
      <c r="E310" t="s">
        <v>1952</v>
      </c>
      <c r="F310">
        <v>0</v>
      </c>
      <c r="G310" t="s">
        <v>71</v>
      </c>
      <c r="H310" t="s">
        <v>1944</v>
      </c>
      <c r="I310" t="s">
        <v>1944</v>
      </c>
      <c r="J310" t="s">
        <v>1953</v>
      </c>
      <c r="K310">
        <v>3</v>
      </c>
      <c r="L310" t="s">
        <v>95</v>
      </c>
      <c r="M310">
        <v>0</v>
      </c>
      <c r="N310" t="s">
        <v>75</v>
      </c>
      <c r="O310" t="s">
        <v>76</v>
      </c>
      <c r="P310" t="s">
        <v>105</v>
      </c>
      <c r="Q310">
        <v>0</v>
      </c>
      <c r="R310">
        <v>0</v>
      </c>
      <c r="S310" t="s">
        <v>107</v>
      </c>
      <c r="T310">
        <v>-73.035944444444439</v>
      </c>
      <c r="U310">
        <v>-13.017944444444444</v>
      </c>
      <c r="V310" t="s">
        <v>58</v>
      </c>
      <c r="W310">
        <v>0</v>
      </c>
      <c r="X310" s="1">
        <v>0</v>
      </c>
      <c r="Y310">
        <v>0</v>
      </c>
      <c r="Z310">
        <v>0</v>
      </c>
      <c r="AA310">
        <v>0</v>
      </c>
      <c r="AB310" t="s">
        <v>108</v>
      </c>
      <c r="AC310">
        <v>0</v>
      </c>
      <c r="AD310" t="s">
        <v>59</v>
      </c>
      <c r="AE310" t="s">
        <v>62</v>
      </c>
      <c r="AF310">
        <v>120</v>
      </c>
      <c r="AG310" t="s">
        <v>109</v>
      </c>
      <c r="AH310">
        <v>0</v>
      </c>
      <c r="AI310" t="s">
        <v>1954</v>
      </c>
      <c r="AJ310">
        <v>0</v>
      </c>
      <c r="AK310">
        <v>0</v>
      </c>
      <c r="AL310">
        <v>0</v>
      </c>
      <c r="AM310">
        <v>0</v>
      </c>
      <c r="AN310">
        <v>0</v>
      </c>
      <c r="AT310">
        <v>0</v>
      </c>
      <c r="AU310">
        <v>0</v>
      </c>
      <c r="AV310">
        <v>0</v>
      </c>
      <c r="AW310">
        <v>0</v>
      </c>
    </row>
    <row r="311" spans="1:49" x14ac:dyDescent="0.25">
      <c r="A311" t="s">
        <v>1955</v>
      </c>
      <c r="B311">
        <v>1</v>
      </c>
      <c r="C311" t="s">
        <v>1942</v>
      </c>
      <c r="D311" t="s">
        <v>51</v>
      </c>
      <c r="E311" t="s">
        <v>1956</v>
      </c>
      <c r="F311" t="s">
        <v>1957</v>
      </c>
      <c r="G311" t="s">
        <v>71</v>
      </c>
      <c r="H311" t="s">
        <v>1944</v>
      </c>
      <c r="I311" t="s">
        <v>1944</v>
      </c>
      <c r="J311" t="s">
        <v>1958</v>
      </c>
      <c r="K311">
        <v>3</v>
      </c>
      <c r="L311" t="s">
        <v>95</v>
      </c>
      <c r="M311" t="s">
        <v>74</v>
      </c>
      <c r="N311" t="s">
        <v>75</v>
      </c>
      <c r="O311" t="s">
        <v>76</v>
      </c>
      <c r="P311" t="s">
        <v>105</v>
      </c>
      <c r="Q311" t="s">
        <v>106</v>
      </c>
      <c r="R311" t="s">
        <v>79</v>
      </c>
      <c r="S311" t="s">
        <v>57</v>
      </c>
      <c r="T311">
        <v>-73.705111000000002</v>
      </c>
      <c r="U311">
        <v>-13.531110999999999</v>
      </c>
      <c r="V311" t="s">
        <v>58</v>
      </c>
      <c r="W311" t="s">
        <v>151</v>
      </c>
      <c r="X311" s="1">
        <v>39598</v>
      </c>
      <c r="Y311" t="s">
        <v>83</v>
      </c>
      <c r="Z311" t="s">
        <v>60</v>
      </c>
      <c r="AA311">
        <v>54</v>
      </c>
      <c r="AB311" t="s">
        <v>108</v>
      </c>
      <c r="AC311">
        <v>1</v>
      </c>
      <c r="AD311" t="s">
        <v>59</v>
      </c>
      <c r="AE311" t="s">
        <v>62</v>
      </c>
      <c r="AF311">
        <v>100</v>
      </c>
      <c r="AG311" t="s">
        <v>109</v>
      </c>
      <c r="AH311">
        <v>0</v>
      </c>
      <c r="AI311" t="s">
        <v>1959</v>
      </c>
      <c r="AJ311">
        <v>0</v>
      </c>
      <c r="AK311">
        <v>0</v>
      </c>
      <c r="AL311">
        <v>-107</v>
      </c>
      <c r="AM311">
        <v>0</v>
      </c>
      <c r="AN311">
        <v>0</v>
      </c>
      <c r="AO311">
        <v>2007</v>
      </c>
      <c r="AP311" s="1">
        <v>39219</v>
      </c>
      <c r="AQ311" s="1">
        <v>42872</v>
      </c>
      <c r="AR311">
        <v>2017</v>
      </c>
      <c r="AT311">
        <v>0</v>
      </c>
      <c r="AU311">
        <v>0</v>
      </c>
      <c r="AV311">
        <v>0</v>
      </c>
      <c r="AW311">
        <v>0</v>
      </c>
    </row>
    <row r="312" spans="1:49" x14ac:dyDescent="0.25">
      <c r="A312" t="s">
        <v>1960</v>
      </c>
      <c r="B312">
        <v>1</v>
      </c>
      <c r="C312" t="s">
        <v>1961</v>
      </c>
      <c r="D312" t="s">
        <v>51</v>
      </c>
      <c r="E312" t="s">
        <v>1962</v>
      </c>
      <c r="F312" t="s">
        <v>1963</v>
      </c>
      <c r="G312" t="s">
        <v>71</v>
      </c>
      <c r="H312" t="s">
        <v>1944</v>
      </c>
      <c r="I312" t="s">
        <v>1962</v>
      </c>
      <c r="J312" t="s">
        <v>1964</v>
      </c>
      <c r="K312">
        <v>3</v>
      </c>
      <c r="L312" t="s">
        <v>95</v>
      </c>
      <c r="M312" t="s">
        <v>74</v>
      </c>
      <c r="N312" t="s">
        <v>75</v>
      </c>
      <c r="O312" t="s">
        <v>76</v>
      </c>
      <c r="P312" t="s">
        <v>105</v>
      </c>
      <c r="Q312" t="s">
        <v>106</v>
      </c>
      <c r="R312" t="s">
        <v>161</v>
      </c>
      <c r="S312" t="s">
        <v>57</v>
      </c>
      <c r="T312">
        <v>-73.679083000000006</v>
      </c>
      <c r="U312">
        <v>-13.366056</v>
      </c>
      <c r="V312" t="s">
        <v>58</v>
      </c>
      <c r="W312" t="s">
        <v>151</v>
      </c>
      <c r="X312" s="1">
        <v>40163</v>
      </c>
      <c r="Y312" t="s">
        <v>83</v>
      </c>
      <c r="Z312" t="s">
        <v>60</v>
      </c>
      <c r="AA312">
        <v>30</v>
      </c>
      <c r="AB312" t="s">
        <v>108</v>
      </c>
      <c r="AC312">
        <v>1</v>
      </c>
      <c r="AD312" t="s">
        <v>59</v>
      </c>
      <c r="AE312" t="s">
        <v>62</v>
      </c>
      <c r="AF312">
        <v>150</v>
      </c>
      <c r="AG312" t="s">
        <v>109</v>
      </c>
      <c r="AH312">
        <v>0</v>
      </c>
      <c r="AI312" t="s">
        <v>1965</v>
      </c>
      <c r="AJ312">
        <v>0</v>
      </c>
      <c r="AK312">
        <v>0</v>
      </c>
      <c r="AL312">
        <v>-109</v>
      </c>
      <c r="AM312">
        <v>0</v>
      </c>
      <c r="AN312">
        <v>0</v>
      </c>
      <c r="AO312">
        <v>2009</v>
      </c>
      <c r="AP312" s="1">
        <v>39997</v>
      </c>
      <c r="AQ312" s="1">
        <v>43621</v>
      </c>
      <c r="AR312">
        <v>2019</v>
      </c>
      <c r="AT312">
        <v>0</v>
      </c>
      <c r="AU312">
        <v>0</v>
      </c>
      <c r="AV312">
        <v>0</v>
      </c>
      <c r="AW312">
        <v>0</v>
      </c>
    </row>
    <row r="313" spans="1:49" x14ac:dyDescent="0.25">
      <c r="A313" t="s">
        <v>1966</v>
      </c>
      <c r="B313">
        <v>1</v>
      </c>
      <c r="C313" t="s">
        <v>1967</v>
      </c>
      <c r="D313" t="s">
        <v>51</v>
      </c>
      <c r="E313" t="s">
        <v>1968</v>
      </c>
      <c r="F313" t="s">
        <v>1969</v>
      </c>
      <c r="G313" t="s">
        <v>71</v>
      </c>
      <c r="H313" t="s">
        <v>1944</v>
      </c>
      <c r="I313" t="s">
        <v>1970</v>
      </c>
      <c r="J313" t="s">
        <v>1971</v>
      </c>
      <c r="K313">
        <v>3</v>
      </c>
      <c r="L313" t="s">
        <v>95</v>
      </c>
      <c r="M313" t="s">
        <v>104</v>
      </c>
      <c r="N313" t="s">
        <v>75</v>
      </c>
      <c r="O313" t="s">
        <v>76</v>
      </c>
      <c r="P313" t="s">
        <v>105</v>
      </c>
      <c r="Q313" t="s">
        <v>106</v>
      </c>
      <c r="R313" t="s">
        <v>161</v>
      </c>
      <c r="S313" t="s">
        <v>526</v>
      </c>
      <c r="T313">
        <v>-73.605416669999997</v>
      </c>
      <c r="U313">
        <v>-13.532611109999999</v>
      </c>
      <c r="V313" t="s">
        <v>58</v>
      </c>
      <c r="W313" t="s">
        <v>59</v>
      </c>
      <c r="X313" s="1">
        <v>40035</v>
      </c>
      <c r="Y313" t="s">
        <v>704</v>
      </c>
      <c r="Z313" t="s">
        <v>230</v>
      </c>
      <c r="AA313">
        <v>15</v>
      </c>
      <c r="AB313" t="s">
        <v>108</v>
      </c>
      <c r="AC313">
        <v>0</v>
      </c>
      <c r="AD313" t="s">
        <v>61</v>
      </c>
      <c r="AE313" t="s">
        <v>62</v>
      </c>
      <c r="AF313">
        <v>127.11864406779662</v>
      </c>
      <c r="AG313" t="s">
        <v>168</v>
      </c>
      <c r="AH313">
        <v>0</v>
      </c>
      <c r="AI313" t="s">
        <v>1972</v>
      </c>
      <c r="AJ313" t="s">
        <v>1973</v>
      </c>
      <c r="AK313">
        <v>0</v>
      </c>
      <c r="AL313">
        <v>6</v>
      </c>
      <c r="AM313">
        <v>0</v>
      </c>
      <c r="AN313">
        <v>20210743902</v>
      </c>
      <c r="AO313">
        <v>2009</v>
      </c>
      <c r="AP313" s="1">
        <v>39974</v>
      </c>
      <c r="AQ313" s="1">
        <v>42164</v>
      </c>
      <c r="AR313">
        <v>2015</v>
      </c>
      <c r="AS313" s="1">
        <v>41244</v>
      </c>
      <c r="AT313">
        <v>0</v>
      </c>
      <c r="AU313">
        <v>0</v>
      </c>
      <c r="AV313">
        <v>0</v>
      </c>
      <c r="AW313" t="s">
        <v>66</v>
      </c>
    </row>
    <row r="314" spans="1:49" x14ac:dyDescent="0.25">
      <c r="A314" t="s">
        <v>1974</v>
      </c>
      <c r="B314">
        <v>1</v>
      </c>
      <c r="C314" t="s">
        <v>1975</v>
      </c>
      <c r="D314" t="s">
        <v>51</v>
      </c>
      <c r="E314" t="s">
        <v>1976</v>
      </c>
      <c r="F314" t="s">
        <v>1977</v>
      </c>
      <c r="G314" t="s">
        <v>71</v>
      </c>
      <c r="H314" t="s">
        <v>1978</v>
      </c>
      <c r="I314" t="s">
        <v>1979</v>
      </c>
      <c r="J314" t="s">
        <v>1980</v>
      </c>
      <c r="K314">
        <v>0</v>
      </c>
      <c r="L314">
        <v>0</v>
      </c>
      <c r="M314">
        <v>0</v>
      </c>
      <c r="N314">
        <v>0</v>
      </c>
      <c r="O314" t="s">
        <v>76</v>
      </c>
      <c r="P314" t="s">
        <v>105</v>
      </c>
      <c r="Q314" t="s">
        <v>106</v>
      </c>
      <c r="R314">
        <v>0</v>
      </c>
      <c r="S314" t="s">
        <v>107</v>
      </c>
      <c r="T314">
        <v>-72.276277777777779</v>
      </c>
      <c r="U314">
        <v>-14.103861111111112</v>
      </c>
      <c r="V314" t="s">
        <v>58</v>
      </c>
      <c r="W314">
        <v>0</v>
      </c>
      <c r="X314" s="1">
        <v>41363</v>
      </c>
      <c r="Y314">
        <v>0</v>
      </c>
      <c r="Z314" t="s">
        <v>60</v>
      </c>
      <c r="AA314">
        <v>25</v>
      </c>
      <c r="AB314" t="s">
        <v>84</v>
      </c>
      <c r="AC314">
        <v>0</v>
      </c>
      <c r="AD314" t="s">
        <v>115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T314">
        <v>0</v>
      </c>
      <c r="AU314">
        <v>0</v>
      </c>
      <c r="AV314">
        <v>0</v>
      </c>
      <c r="AW314">
        <v>0</v>
      </c>
    </row>
    <row r="315" spans="1:49" x14ac:dyDescent="0.25">
      <c r="A315" t="s">
        <v>1981</v>
      </c>
      <c r="B315">
        <v>1</v>
      </c>
      <c r="C315" t="s">
        <v>1975</v>
      </c>
      <c r="D315" t="s">
        <v>51</v>
      </c>
      <c r="E315" t="s">
        <v>1979</v>
      </c>
      <c r="F315" t="s">
        <v>1982</v>
      </c>
      <c r="G315" t="s">
        <v>71</v>
      </c>
      <c r="H315" t="s">
        <v>1978</v>
      </c>
      <c r="I315" t="s">
        <v>1979</v>
      </c>
      <c r="J315" t="s">
        <v>1983</v>
      </c>
      <c r="K315">
        <v>0</v>
      </c>
      <c r="L315">
        <v>0</v>
      </c>
      <c r="M315">
        <v>0</v>
      </c>
      <c r="N315" t="s">
        <v>75</v>
      </c>
      <c r="O315" t="s">
        <v>76</v>
      </c>
      <c r="P315" t="s">
        <v>105</v>
      </c>
      <c r="Q315" t="s">
        <v>106</v>
      </c>
      <c r="R315">
        <v>0</v>
      </c>
      <c r="S315" t="s">
        <v>57</v>
      </c>
      <c r="T315">
        <v>-72.237219999999994</v>
      </c>
      <c r="U315">
        <v>-14.121499999999999</v>
      </c>
      <c r="V315" t="s">
        <v>58</v>
      </c>
      <c r="W315" t="s">
        <v>59</v>
      </c>
      <c r="X315" s="1">
        <v>0</v>
      </c>
      <c r="Y315">
        <v>0</v>
      </c>
      <c r="Z315" t="s">
        <v>60</v>
      </c>
      <c r="AA315">
        <v>12</v>
      </c>
      <c r="AB315" t="s">
        <v>117</v>
      </c>
      <c r="AC315">
        <v>0</v>
      </c>
      <c r="AD315" t="s">
        <v>61</v>
      </c>
      <c r="AE315" t="s">
        <v>62</v>
      </c>
      <c r="AF315">
        <v>300</v>
      </c>
      <c r="AG315" t="s">
        <v>391</v>
      </c>
      <c r="AH315" t="s">
        <v>467</v>
      </c>
      <c r="AI315" t="s">
        <v>1984</v>
      </c>
      <c r="AJ315" t="s">
        <v>1985</v>
      </c>
      <c r="AK315">
        <v>0</v>
      </c>
      <c r="AL315">
        <v>0</v>
      </c>
      <c r="AM315">
        <v>0</v>
      </c>
      <c r="AN315">
        <v>20450623688</v>
      </c>
      <c r="AO315">
        <v>2012</v>
      </c>
      <c r="AP315" s="1">
        <v>41094</v>
      </c>
      <c r="AQ315" s="1">
        <v>44745</v>
      </c>
      <c r="AR315">
        <v>2022</v>
      </c>
      <c r="AS315" s="1">
        <v>41091</v>
      </c>
      <c r="AT315">
        <v>0</v>
      </c>
      <c r="AU315">
        <v>0</v>
      </c>
      <c r="AV315">
        <v>0</v>
      </c>
      <c r="AW315">
        <v>0</v>
      </c>
    </row>
    <row r="316" spans="1:49" x14ac:dyDescent="0.25">
      <c r="A316" t="s">
        <v>1986</v>
      </c>
      <c r="B316">
        <v>1</v>
      </c>
      <c r="C316" t="s">
        <v>1987</v>
      </c>
      <c r="D316" t="s">
        <v>51</v>
      </c>
      <c r="E316" t="s">
        <v>1988</v>
      </c>
      <c r="F316" t="s">
        <v>1989</v>
      </c>
      <c r="G316" t="s">
        <v>71</v>
      </c>
      <c r="H316" t="s">
        <v>1978</v>
      </c>
      <c r="I316" t="s">
        <v>1988</v>
      </c>
      <c r="J316" t="s">
        <v>1908</v>
      </c>
      <c r="K316">
        <v>3</v>
      </c>
      <c r="L316" t="s">
        <v>95</v>
      </c>
      <c r="M316" t="s">
        <v>104</v>
      </c>
      <c r="N316" t="s">
        <v>75</v>
      </c>
      <c r="O316" t="s">
        <v>76</v>
      </c>
      <c r="P316" t="s">
        <v>77</v>
      </c>
      <c r="Q316" t="s">
        <v>106</v>
      </c>
      <c r="R316" t="s">
        <v>161</v>
      </c>
      <c r="S316" t="s">
        <v>57</v>
      </c>
      <c r="T316">
        <v>-72.432140000000004</v>
      </c>
      <c r="U316">
        <v>-13.836959999999999</v>
      </c>
      <c r="V316" t="s">
        <v>58</v>
      </c>
      <c r="W316" t="s">
        <v>59</v>
      </c>
      <c r="X316" s="1">
        <v>40202</v>
      </c>
      <c r="Y316" t="s">
        <v>229</v>
      </c>
      <c r="Z316" t="s">
        <v>60</v>
      </c>
      <c r="AA316">
        <v>11</v>
      </c>
      <c r="AB316" t="s">
        <v>108</v>
      </c>
      <c r="AC316">
        <v>1</v>
      </c>
      <c r="AD316" t="s">
        <v>61</v>
      </c>
      <c r="AE316" t="s">
        <v>62</v>
      </c>
      <c r="AF316">
        <v>169.49152542372883</v>
      </c>
      <c r="AG316" t="s">
        <v>63</v>
      </c>
      <c r="AH316">
        <v>0</v>
      </c>
      <c r="AI316" t="s">
        <v>1990</v>
      </c>
      <c r="AJ316" t="s">
        <v>1991</v>
      </c>
      <c r="AK316">
        <v>0</v>
      </c>
      <c r="AL316">
        <v>6</v>
      </c>
      <c r="AM316">
        <v>0</v>
      </c>
      <c r="AN316">
        <v>20205028600</v>
      </c>
      <c r="AO316">
        <v>2009</v>
      </c>
      <c r="AP316" s="1">
        <v>40141</v>
      </c>
      <c r="AQ316" s="1">
        <v>42331</v>
      </c>
      <c r="AR316">
        <v>2015</v>
      </c>
      <c r="AS316" s="1">
        <v>41944</v>
      </c>
      <c r="AT316" t="s">
        <v>368</v>
      </c>
      <c r="AU316">
        <v>0</v>
      </c>
      <c r="AV316">
        <v>0</v>
      </c>
      <c r="AW316" t="s">
        <v>66</v>
      </c>
    </row>
    <row r="317" spans="1:49" x14ac:dyDescent="0.25">
      <c r="A317" t="s">
        <v>1992</v>
      </c>
      <c r="B317">
        <v>1</v>
      </c>
      <c r="C317" t="s">
        <v>1993</v>
      </c>
      <c r="D317" t="s">
        <v>51</v>
      </c>
      <c r="E317" t="s">
        <v>1994</v>
      </c>
      <c r="F317" t="s">
        <v>1995</v>
      </c>
      <c r="G317" t="s">
        <v>71</v>
      </c>
      <c r="H317" t="s">
        <v>1978</v>
      </c>
      <c r="I317" t="s">
        <v>1994</v>
      </c>
      <c r="J317" t="s">
        <v>1996</v>
      </c>
      <c r="K317">
        <v>2</v>
      </c>
      <c r="L317" t="s">
        <v>95</v>
      </c>
      <c r="M317" t="s">
        <v>104</v>
      </c>
      <c r="N317" t="s">
        <v>75</v>
      </c>
      <c r="O317" t="s">
        <v>76</v>
      </c>
      <c r="P317" t="s">
        <v>77</v>
      </c>
      <c r="Q317" t="s">
        <v>106</v>
      </c>
      <c r="R317">
        <v>0</v>
      </c>
      <c r="S317" t="s">
        <v>57</v>
      </c>
      <c r="T317">
        <v>-72.192390000000003</v>
      </c>
      <c r="U317">
        <v>-14.216799999999999</v>
      </c>
      <c r="V317" t="s">
        <v>58</v>
      </c>
      <c r="W317" t="s">
        <v>59</v>
      </c>
      <c r="X317" s="1">
        <v>0</v>
      </c>
      <c r="Y317" t="s">
        <v>83</v>
      </c>
      <c r="Z317" t="s">
        <v>60</v>
      </c>
      <c r="AA317">
        <v>30</v>
      </c>
      <c r="AB317" t="s">
        <v>108</v>
      </c>
      <c r="AC317" t="s">
        <v>97</v>
      </c>
      <c r="AD317" t="s">
        <v>61</v>
      </c>
      <c r="AE317" t="s">
        <v>62</v>
      </c>
      <c r="AF317">
        <v>210</v>
      </c>
      <c r="AG317" t="s">
        <v>63</v>
      </c>
      <c r="AH317">
        <v>0</v>
      </c>
      <c r="AI317" t="s">
        <v>1997</v>
      </c>
      <c r="AJ317">
        <v>979222667</v>
      </c>
      <c r="AK317">
        <v>0</v>
      </c>
      <c r="AL317">
        <v>10</v>
      </c>
      <c r="AM317">
        <v>0</v>
      </c>
      <c r="AN317">
        <v>10414183081</v>
      </c>
      <c r="AO317">
        <v>2011</v>
      </c>
      <c r="AP317" s="1">
        <v>40623</v>
      </c>
      <c r="AQ317" s="1">
        <v>44275</v>
      </c>
      <c r="AR317">
        <v>2021</v>
      </c>
      <c r="AS317" s="1">
        <v>42036</v>
      </c>
      <c r="AT317" t="s">
        <v>147</v>
      </c>
      <c r="AU317">
        <v>0</v>
      </c>
      <c r="AV317">
        <v>0</v>
      </c>
      <c r="AW317" t="s">
        <v>66</v>
      </c>
    </row>
    <row r="318" spans="1:49" x14ac:dyDescent="0.25">
      <c r="A318" t="s">
        <v>1998</v>
      </c>
      <c r="B318">
        <v>1</v>
      </c>
      <c r="C318" t="s">
        <v>1999</v>
      </c>
      <c r="D318" t="s">
        <v>112</v>
      </c>
      <c r="E318" t="s">
        <v>2000</v>
      </c>
      <c r="F318">
        <v>0</v>
      </c>
      <c r="G318" t="s">
        <v>71</v>
      </c>
      <c r="H318" t="s">
        <v>1978</v>
      </c>
      <c r="I318" t="s">
        <v>2000</v>
      </c>
      <c r="J318" t="s">
        <v>2001</v>
      </c>
      <c r="K318">
        <v>0</v>
      </c>
      <c r="L318">
        <v>0</v>
      </c>
      <c r="M318">
        <v>0</v>
      </c>
      <c r="N318">
        <v>0</v>
      </c>
      <c r="O318" t="s">
        <v>76</v>
      </c>
      <c r="P318">
        <v>0</v>
      </c>
      <c r="Q318">
        <v>0</v>
      </c>
      <c r="R318">
        <v>0</v>
      </c>
      <c r="S318" t="s">
        <v>57</v>
      </c>
      <c r="T318" t="e">
        <v>#N/A</v>
      </c>
      <c r="U318" t="e">
        <v>#N/A</v>
      </c>
      <c r="V318" t="s">
        <v>58</v>
      </c>
      <c r="W318" t="s">
        <v>59</v>
      </c>
      <c r="X318" s="1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E318" t="s">
        <v>2002</v>
      </c>
      <c r="AF318">
        <v>650</v>
      </c>
      <c r="AG318">
        <v>0</v>
      </c>
      <c r="AH318">
        <v>0</v>
      </c>
      <c r="AI318" t="s">
        <v>2003</v>
      </c>
      <c r="AJ318">
        <v>0</v>
      </c>
      <c r="AK318">
        <v>0</v>
      </c>
      <c r="AL318">
        <v>0</v>
      </c>
      <c r="AM318">
        <v>0</v>
      </c>
      <c r="AN318">
        <v>20201520364</v>
      </c>
      <c r="AT318">
        <v>0</v>
      </c>
      <c r="AU318">
        <v>0</v>
      </c>
      <c r="AV318">
        <v>0</v>
      </c>
      <c r="AW318">
        <v>0</v>
      </c>
    </row>
    <row r="319" spans="1:49" x14ac:dyDescent="0.25">
      <c r="A319" t="s">
        <v>2004</v>
      </c>
      <c r="B319">
        <v>1</v>
      </c>
      <c r="C319" t="s">
        <v>2005</v>
      </c>
      <c r="D319" t="s">
        <v>51</v>
      </c>
      <c r="E319" t="s">
        <v>2006</v>
      </c>
      <c r="F319" t="s">
        <v>2007</v>
      </c>
      <c r="G319" t="s">
        <v>71</v>
      </c>
      <c r="H319" t="s">
        <v>1978</v>
      </c>
      <c r="I319" t="s">
        <v>2006</v>
      </c>
      <c r="J319" t="s">
        <v>2008</v>
      </c>
      <c r="K319">
        <v>0</v>
      </c>
      <c r="L319">
        <v>0</v>
      </c>
      <c r="M319">
        <v>0</v>
      </c>
      <c r="N319" t="s">
        <v>75</v>
      </c>
      <c r="O319" t="s">
        <v>76</v>
      </c>
      <c r="P319" t="s">
        <v>105</v>
      </c>
      <c r="Q319" t="s">
        <v>106</v>
      </c>
      <c r="R319">
        <v>0</v>
      </c>
      <c r="S319" t="s">
        <v>57</v>
      </c>
      <c r="T319">
        <v>-72.175610000000006</v>
      </c>
      <c r="U319">
        <v>-13.945119999999999</v>
      </c>
      <c r="V319" t="s">
        <v>58</v>
      </c>
      <c r="W319" t="s">
        <v>59</v>
      </c>
      <c r="X319" s="1">
        <v>40909</v>
      </c>
      <c r="Y319">
        <v>0</v>
      </c>
      <c r="Z319" t="s">
        <v>60</v>
      </c>
      <c r="AA319">
        <v>20</v>
      </c>
      <c r="AB319" t="s">
        <v>84</v>
      </c>
      <c r="AC319">
        <v>0</v>
      </c>
      <c r="AD319" t="s">
        <v>61</v>
      </c>
      <c r="AE319" t="s">
        <v>62</v>
      </c>
      <c r="AF319">
        <v>200</v>
      </c>
      <c r="AG319" t="s">
        <v>63</v>
      </c>
      <c r="AH319">
        <v>0</v>
      </c>
      <c r="AI319" t="s">
        <v>2009</v>
      </c>
      <c r="AJ319" t="s">
        <v>2010</v>
      </c>
      <c r="AK319">
        <v>0</v>
      </c>
      <c r="AL319">
        <v>10</v>
      </c>
      <c r="AM319">
        <v>0</v>
      </c>
      <c r="AN319">
        <v>10181662986</v>
      </c>
      <c r="AO319">
        <v>2012</v>
      </c>
      <c r="AP319" s="1">
        <v>40998</v>
      </c>
      <c r="AQ319" s="1">
        <v>44649</v>
      </c>
      <c r="AR319">
        <v>2022</v>
      </c>
      <c r="AS319" s="1">
        <v>42125</v>
      </c>
      <c r="AT319">
        <v>0</v>
      </c>
      <c r="AU319">
        <v>0</v>
      </c>
      <c r="AV319">
        <v>0</v>
      </c>
      <c r="AW319" t="s">
        <v>66</v>
      </c>
    </row>
    <row r="320" spans="1:49" x14ac:dyDescent="0.25">
      <c r="A320" t="s">
        <v>2011</v>
      </c>
      <c r="B320">
        <v>1</v>
      </c>
      <c r="C320" t="s">
        <v>2012</v>
      </c>
      <c r="D320" t="s">
        <v>51</v>
      </c>
      <c r="E320" t="s">
        <v>2013</v>
      </c>
      <c r="F320" t="s">
        <v>2014</v>
      </c>
      <c r="G320" t="s">
        <v>71</v>
      </c>
      <c r="H320" t="s">
        <v>2015</v>
      </c>
      <c r="I320" t="s">
        <v>2016</v>
      </c>
      <c r="J320" t="s">
        <v>2017</v>
      </c>
      <c r="K320">
        <v>3</v>
      </c>
      <c r="L320" t="s">
        <v>95</v>
      </c>
      <c r="M320" t="s">
        <v>96</v>
      </c>
      <c r="N320" t="s">
        <v>75</v>
      </c>
      <c r="O320" t="s">
        <v>76</v>
      </c>
      <c r="P320" t="s">
        <v>105</v>
      </c>
      <c r="Q320" t="s">
        <v>106</v>
      </c>
      <c r="R320" t="s">
        <v>161</v>
      </c>
      <c r="S320" t="s">
        <v>526</v>
      </c>
      <c r="T320">
        <v>-72.731070000000003</v>
      </c>
      <c r="U320">
        <v>-14.117470000000001</v>
      </c>
      <c r="V320" t="s">
        <v>58</v>
      </c>
      <c r="W320" t="s">
        <v>59</v>
      </c>
      <c r="X320" s="1">
        <v>39752</v>
      </c>
      <c r="Y320" t="s">
        <v>152</v>
      </c>
      <c r="Z320" t="s">
        <v>60</v>
      </c>
      <c r="AA320">
        <v>15</v>
      </c>
      <c r="AB320" t="s">
        <v>108</v>
      </c>
      <c r="AC320">
        <v>1</v>
      </c>
      <c r="AD320" t="s">
        <v>59</v>
      </c>
      <c r="AE320" t="s">
        <v>231</v>
      </c>
      <c r="AF320">
        <v>470</v>
      </c>
      <c r="AG320" t="s">
        <v>109</v>
      </c>
      <c r="AH320">
        <v>0</v>
      </c>
      <c r="AI320" t="s">
        <v>2018</v>
      </c>
      <c r="AJ320">
        <v>0</v>
      </c>
      <c r="AK320">
        <v>0</v>
      </c>
      <c r="AL320">
        <v>0</v>
      </c>
      <c r="AM320">
        <v>0</v>
      </c>
      <c r="AN320">
        <v>0</v>
      </c>
      <c r="AT320">
        <v>0</v>
      </c>
      <c r="AU320">
        <v>0</v>
      </c>
      <c r="AV320">
        <v>0</v>
      </c>
      <c r="AW320">
        <v>0</v>
      </c>
    </row>
    <row r="321" spans="1:49" x14ac:dyDescent="0.25">
      <c r="A321" t="s">
        <v>2019</v>
      </c>
      <c r="B321">
        <v>1</v>
      </c>
      <c r="C321" t="s">
        <v>2012</v>
      </c>
      <c r="D321" t="s">
        <v>51</v>
      </c>
      <c r="E321" t="s">
        <v>2016</v>
      </c>
      <c r="F321" t="s">
        <v>2020</v>
      </c>
      <c r="G321" t="s">
        <v>71</v>
      </c>
      <c r="H321" t="s">
        <v>2015</v>
      </c>
      <c r="I321" t="s">
        <v>2016</v>
      </c>
      <c r="J321" t="s">
        <v>2021</v>
      </c>
      <c r="K321">
        <v>3</v>
      </c>
      <c r="L321" t="s">
        <v>95</v>
      </c>
      <c r="M321" t="s">
        <v>104</v>
      </c>
      <c r="N321" t="s">
        <v>75</v>
      </c>
      <c r="O321" t="s">
        <v>76</v>
      </c>
      <c r="P321" t="s">
        <v>105</v>
      </c>
      <c r="Q321" t="s">
        <v>106</v>
      </c>
      <c r="R321" t="s">
        <v>161</v>
      </c>
      <c r="S321" t="s">
        <v>57</v>
      </c>
      <c r="T321">
        <v>-72.709028000000004</v>
      </c>
      <c r="U321">
        <v>-14.104194</v>
      </c>
      <c r="V321" t="s">
        <v>58</v>
      </c>
      <c r="W321" t="s">
        <v>59</v>
      </c>
      <c r="X321" s="1">
        <v>39587</v>
      </c>
      <c r="Y321" t="s">
        <v>83</v>
      </c>
      <c r="Z321" t="s">
        <v>60</v>
      </c>
      <c r="AA321">
        <v>42</v>
      </c>
      <c r="AB321" t="s">
        <v>108</v>
      </c>
      <c r="AC321">
        <v>1</v>
      </c>
      <c r="AD321" t="s">
        <v>61</v>
      </c>
      <c r="AE321" t="s">
        <v>62</v>
      </c>
      <c r="AF321">
        <v>63.559322033898312</v>
      </c>
      <c r="AG321" t="s">
        <v>63</v>
      </c>
      <c r="AH321" t="s">
        <v>2022</v>
      </c>
      <c r="AI321" t="s">
        <v>2023</v>
      </c>
      <c r="AJ321" t="s">
        <v>339</v>
      </c>
      <c r="AK321">
        <v>0</v>
      </c>
      <c r="AL321">
        <v>16</v>
      </c>
      <c r="AM321">
        <v>0</v>
      </c>
      <c r="AN321">
        <v>20201962031</v>
      </c>
      <c r="AO321">
        <v>2006</v>
      </c>
      <c r="AP321" s="1">
        <v>39023</v>
      </c>
      <c r="AQ321" s="1">
        <v>44866</v>
      </c>
      <c r="AR321">
        <v>2022</v>
      </c>
      <c r="AS321" s="1">
        <v>41214</v>
      </c>
      <c r="AT321" t="s">
        <v>2024</v>
      </c>
      <c r="AU321">
        <v>0</v>
      </c>
      <c r="AV321">
        <v>0</v>
      </c>
      <c r="AW321" t="s">
        <v>66</v>
      </c>
    </row>
    <row r="322" spans="1:49" x14ac:dyDescent="0.25">
      <c r="A322" t="s">
        <v>2025</v>
      </c>
      <c r="B322">
        <v>1</v>
      </c>
      <c r="C322" t="s">
        <v>2012</v>
      </c>
      <c r="D322" t="s">
        <v>51</v>
      </c>
      <c r="E322" t="s">
        <v>2026</v>
      </c>
      <c r="F322">
        <v>0</v>
      </c>
      <c r="G322" t="s">
        <v>71</v>
      </c>
      <c r="H322" t="s">
        <v>2015</v>
      </c>
      <c r="I322" t="s">
        <v>2016</v>
      </c>
      <c r="J322" t="s">
        <v>2027</v>
      </c>
      <c r="K322">
        <v>3</v>
      </c>
      <c r="L322" t="s">
        <v>95</v>
      </c>
      <c r="M322">
        <v>0</v>
      </c>
      <c r="N322" t="s">
        <v>75</v>
      </c>
      <c r="O322" t="s">
        <v>76</v>
      </c>
      <c r="P322" t="s">
        <v>105</v>
      </c>
      <c r="Q322">
        <v>0</v>
      </c>
      <c r="R322">
        <v>0</v>
      </c>
      <c r="S322" t="s">
        <v>107</v>
      </c>
      <c r="T322" t="e">
        <v>#N/A</v>
      </c>
      <c r="U322" t="e">
        <v>#N/A</v>
      </c>
      <c r="V322" t="s">
        <v>58</v>
      </c>
      <c r="W322">
        <v>0</v>
      </c>
      <c r="X322" s="1">
        <v>0</v>
      </c>
      <c r="Y322">
        <v>0</v>
      </c>
      <c r="Z322">
        <v>0</v>
      </c>
      <c r="AA322">
        <v>0</v>
      </c>
      <c r="AB322" t="s">
        <v>108</v>
      </c>
      <c r="AC322">
        <v>0</v>
      </c>
      <c r="AD322" t="s">
        <v>59</v>
      </c>
      <c r="AE322" t="s">
        <v>62</v>
      </c>
      <c r="AF322">
        <v>150</v>
      </c>
      <c r="AG322" t="s">
        <v>109</v>
      </c>
      <c r="AH322">
        <v>0</v>
      </c>
      <c r="AI322" t="s">
        <v>2028</v>
      </c>
      <c r="AJ322">
        <v>0</v>
      </c>
      <c r="AK322">
        <v>0</v>
      </c>
      <c r="AL322">
        <v>0</v>
      </c>
      <c r="AM322">
        <v>0</v>
      </c>
      <c r="AN322">
        <v>0</v>
      </c>
      <c r="AT322">
        <v>0</v>
      </c>
      <c r="AU322">
        <v>0</v>
      </c>
      <c r="AV322">
        <v>0</v>
      </c>
      <c r="AW322">
        <v>0</v>
      </c>
    </row>
    <row r="323" spans="1:49" x14ac:dyDescent="0.25">
      <c r="A323" t="s">
        <v>2029</v>
      </c>
      <c r="B323">
        <v>1</v>
      </c>
      <c r="C323" t="s">
        <v>2012</v>
      </c>
      <c r="D323" t="s">
        <v>51</v>
      </c>
      <c r="E323" t="s">
        <v>2030</v>
      </c>
      <c r="F323">
        <v>0</v>
      </c>
      <c r="G323" t="s">
        <v>71</v>
      </c>
      <c r="H323" t="s">
        <v>2015</v>
      </c>
      <c r="I323" t="s">
        <v>2016</v>
      </c>
      <c r="J323" t="s">
        <v>2031</v>
      </c>
      <c r="K323">
        <v>3</v>
      </c>
      <c r="L323" t="s">
        <v>95</v>
      </c>
      <c r="M323">
        <v>0</v>
      </c>
      <c r="N323" t="s">
        <v>75</v>
      </c>
      <c r="O323" t="s">
        <v>76</v>
      </c>
      <c r="P323" t="s">
        <v>105</v>
      </c>
      <c r="Q323">
        <v>0</v>
      </c>
      <c r="R323">
        <v>0</v>
      </c>
      <c r="S323" t="s">
        <v>107</v>
      </c>
      <c r="T323" t="e">
        <v>#N/A</v>
      </c>
      <c r="U323" t="e">
        <v>#N/A</v>
      </c>
      <c r="V323" t="s">
        <v>58</v>
      </c>
      <c r="W323">
        <v>0</v>
      </c>
      <c r="X323" s="1">
        <v>0</v>
      </c>
      <c r="Y323">
        <v>0</v>
      </c>
      <c r="Z323">
        <v>0</v>
      </c>
      <c r="AA323">
        <v>0</v>
      </c>
      <c r="AB323" t="s">
        <v>108</v>
      </c>
      <c r="AC323">
        <v>0</v>
      </c>
      <c r="AD323" t="s">
        <v>59</v>
      </c>
      <c r="AE323" t="s">
        <v>62</v>
      </c>
      <c r="AF323">
        <v>150</v>
      </c>
      <c r="AG323" t="s">
        <v>109</v>
      </c>
      <c r="AH323">
        <v>0</v>
      </c>
      <c r="AI323" t="s">
        <v>2032</v>
      </c>
      <c r="AJ323">
        <v>0</v>
      </c>
      <c r="AK323">
        <v>0</v>
      </c>
      <c r="AL323">
        <v>0</v>
      </c>
      <c r="AM323">
        <v>0</v>
      </c>
      <c r="AN323">
        <v>0</v>
      </c>
      <c r="AT323">
        <v>0</v>
      </c>
      <c r="AU323">
        <v>0</v>
      </c>
      <c r="AV323">
        <v>0</v>
      </c>
      <c r="AW323">
        <v>0</v>
      </c>
    </row>
    <row r="324" spans="1:49" x14ac:dyDescent="0.25">
      <c r="A324" t="s">
        <v>2033</v>
      </c>
      <c r="B324">
        <v>1</v>
      </c>
      <c r="C324" t="s">
        <v>2012</v>
      </c>
      <c r="D324" t="s">
        <v>51</v>
      </c>
      <c r="E324" t="s">
        <v>2034</v>
      </c>
      <c r="F324">
        <v>0</v>
      </c>
      <c r="G324" t="s">
        <v>71</v>
      </c>
      <c r="H324" t="s">
        <v>2015</v>
      </c>
      <c r="I324" t="s">
        <v>2016</v>
      </c>
      <c r="J324" t="s">
        <v>2035</v>
      </c>
      <c r="K324">
        <v>3</v>
      </c>
      <c r="L324" t="s">
        <v>95</v>
      </c>
      <c r="M324">
        <v>0</v>
      </c>
      <c r="N324" t="s">
        <v>75</v>
      </c>
      <c r="O324" t="s">
        <v>76</v>
      </c>
      <c r="P324" t="s">
        <v>105</v>
      </c>
      <c r="Q324">
        <v>0</v>
      </c>
      <c r="R324">
        <v>0</v>
      </c>
      <c r="S324" t="s">
        <v>107</v>
      </c>
      <c r="T324" t="e">
        <v>#N/A</v>
      </c>
      <c r="U324" t="e">
        <v>#N/A</v>
      </c>
      <c r="V324" t="s">
        <v>58</v>
      </c>
      <c r="W324">
        <v>0</v>
      </c>
      <c r="X324" s="1">
        <v>0</v>
      </c>
      <c r="Y324">
        <v>0</v>
      </c>
      <c r="Z324">
        <v>0</v>
      </c>
      <c r="AA324">
        <v>0</v>
      </c>
      <c r="AB324" t="s">
        <v>108</v>
      </c>
      <c r="AC324">
        <v>0</v>
      </c>
      <c r="AD324" t="s">
        <v>59</v>
      </c>
      <c r="AE324" t="s">
        <v>62</v>
      </c>
      <c r="AF324">
        <v>150</v>
      </c>
      <c r="AG324" t="s">
        <v>109</v>
      </c>
      <c r="AH324">
        <v>0</v>
      </c>
      <c r="AI324" t="s">
        <v>2036</v>
      </c>
      <c r="AJ324">
        <v>0</v>
      </c>
      <c r="AK324">
        <v>0</v>
      </c>
      <c r="AL324">
        <v>0</v>
      </c>
      <c r="AM324">
        <v>0</v>
      </c>
      <c r="AN324">
        <v>0</v>
      </c>
      <c r="AT324">
        <v>0</v>
      </c>
      <c r="AU324">
        <v>0</v>
      </c>
      <c r="AV324">
        <v>0</v>
      </c>
      <c r="AW324">
        <v>0</v>
      </c>
    </row>
    <row r="325" spans="1:49" x14ac:dyDescent="0.25">
      <c r="A325" t="s">
        <v>2037</v>
      </c>
      <c r="B325">
        <v>1</v>
      </c>
      <c r="C325" t="s">
        <v>2012</v>
      </c>
      <c r="D325" t="s">
        <v>51</v>
      </c>
      <c r="E325" t="s">
        <v>2038</v>
      </c>
      <c r="F325">
        <v>0</v>
      </c>
      <c r="G325" t="s">
        <v>71</v>
      </c>
      <c r="H325" t="s">
        <v>2015</v>
      </c>
      <c r="I325" t="s">
        <v>2016</v>
      </c>
      <c r="J325" t="s">
        <v>2039</v>
      </c>
      <c r="K325">
        <v>3</v>
      </c>
      <c r="L325" t="s">
        <v>95</v>
      </c>
      <c r="M325">
        <v>0</v>
      </c>
      <c r="N325" t="s">
        <v>75</v>
      </c>
      <c r="O325" t="s">
        <v>76</v>
      </c>
      <c r="P325" t="s">
        <v>105</v>
      </c>
      <c r="Q325">
        <v>0</v>
      </c>
      <c r="R325">
        <v>0</v>
      </c>
      <c r="S325" t="s">
        <v>107</v>
      </c>
      <c r="T325" t="e">
        <v>#N/A</v>
      </c>
      <c r="U325" t="e">
        <v>#N/A</v>
      </c>
      <c r="V325" t="s">
        <v>58</v>
      </c>
      <c r="W325">
        <v>0</v>
      </c>
      <c r="X325" s="1">
        <v>0</v>
      </c>
      <c r="Y325">
        <v>0</v>
      </c>
      <c r="Z325">
        <v>0</v>
      </c>
      <c r="AA325">
        <v>0</v>
      </c>
      <c r="AB325" t="s">
        <v>108</v>
      </c>
      <c r="AC325">
        <v>0</v>
      </c>
      <c r="AD325" t="s">
        <v>59</v>
      </c>
      <c r="AE325" t="s">
        <v>62</v>
      </c>
      <c r="AF325">
        <v>150</v>
      </c>
      <c r="AG325" t="s">
        <v>109</v>
      </c>
      <c r="AH325">
        <v>0</v>
      </c>
      <c r="AI325" t="s">
        <v>2040</v>
      </c>
      <c r="AJ325">
        <v>0</v>
      </c>
      <c r="AK325">
        <v>0</v>
      </c>
      <c r="AL325">
        <v>0</v>
      </c>
      <c r="AM325">
        <v>0</v>
      </c>
      <c r="AN325">
        <v>0</v>
      </c>
      <c r="AT325">
        <v>0</v>
      </c>
      <c r="AU325">
        <v>0</v>
      </c>
      <c r="AV325">
        <v>0</v>
      </c>
      <c r="AW325">
        <v>0</v>
      </c>
    </row>
    <row r="326" spans="1:49" x14ac:dyDescent="0.25">
      <c r="A326" t="s">
        <v>2041</v>
      </c>
      <c r="B326">
        <v>1</v>
      </c>
      <c r="C326" t="s">
        <v>2012</v>
      </c>
      <c r="D326" t="s">
        <v>51</v>
      </c>
      <c r="E326" t="s">
        <v>2042</v>
      </c>
      <c r="F326">
        <v>0</v>
      </c>
      <c r="G326" t="s">
        <v>71</v>
      </c>
      <c r="H326" t="s">
        <v>2015</v>
      </c>
      <c r="I326" t="s">
        <v>2016</v>
      </c>
      <c r="J326" t="s">
        <v>2043</v>
      </c>
      <c r="K326">
        <v>3</v>
      </c>
      <c r="L326" t="s">
        <v>95</v>
      </c>
      <c r="M326">
        <v>0</v>
      </c>
      <c r="N326" t="s">
        <v>75</v>
      </c>
      <c r="O326" t="s">
        <v>76</v>
      </c>
      <c r="P326" t="s">
        <v>105</v>
      </c>
      <c r="Q326">
        <v>0</v>
      </c>
      <c r="R326">
        <v>0</v>
      </c>
      <c r="S326" t="s">
        <v>107</v>
      </c>
      <c r="T326" t="e">
        <v>#N/A</v>
      </c>
      <c r="U326" t="e">
        <v>#N/A</v>
      </c>
      <c r="V326" t="s">
        <v>58</v>
      </c>
      <c r="W326">
        <v>0</v>
      </c>
      <c r="X326" s="1">
        <v>0</v>
      </c>
      <c r="Y326">
        <v>0</v>
      </c>
      <c r="Z326">
        <v>0</v>
      </c>
      <c r="AA326">
        <v>0</v>
      </c>
      <c r="AB326" t="s">
        <v>108</v>
      </c>
      <c r="AC326">
        <v>0</v>
      </c>
      <c r="AD326" t="s">
        <v>59</v>
      </c>
      <c r="AE326" t="s">
        <v>62</v>
      </c>
      <c r="AF326">
        <v>150</v>
      </c>
      <c r="AG326" t="s">
        <v>109</v>
      </c>
      <c r="AH326">
        <v>0</v>
      </c>
      <c r="AI326" t="s">
        <v>2044</v>
      </c>
      <c r="AJ326">
        <v>0</v>
      </c>
      <c r="AK326">
        <v>0</v>
      </c>
      <c r="AL326">
        <v>0</v>
      </c>
      <c r="AM326">
        <v>0</v>
      </c>
      <c r="AN326">
        <v>0</v>
      </c>
      <c r="AT326">
        <v>0</v>
      </c>
      <c r="AU326">
        <v>0</v>
      </c>
      <c r="AV326">
        <v>0</v>
      </c>
      <c r="AW326">
        <v>0</v>
      </c>
    </row>
    <row r="327" spans="1:49" x14ac:dyDescent="0.25">
      <c r="A327" t="s">
        <v>2045</v>
      </c>
      <c r="B327">
        <v>1</v>
      </c>
      <c r="C327" t="s">
        <v>2012</v>
      </c>
      <c r="D327" t="s">
        <v>51</v>
      </c>
      <c r="E327" t="s">
        <v>2046</v>
      </c>
      <c r="F327">
        <v>0</v>
      </c>
      <c r="G327" t="s">
        <v>71</v>
      </c>
      <c r="H327" t="s">
        <v>2015</v>
      </c>
      <c r="I327" t="s">
        <v>2016</v>
      </c>
      <c r="J327" t="s">
        <v>2047</v>
      </c>
      <c r="K327">
        <v>3</v>
      </c>
      <c r="L327" t="s">
        <v>95</v>
      </c>
      <c r="M327">
        <v>0</v>
      </c>
      <c r="N327" t="s">
        <v>75</v>
      </c>
      <c r="O327" t="s">
        <v>76</v>
      </c>
      <c r="P327" t="s">
        <v>105</v>
      </c>
      <c r="Q327">
        <v>0</v>
      </c>
      <c r="R327">
        <v>0</v>
      </c>
      <c r="S327" t="s">
        <v>107</v>
      </c>
      <c r="T327" t="e">
        <v>#N/A</v>
      </c>
      <c r="U327" t="e">
        <v>#N/A</v>
      </c>
      <c r="V327" t="s">
        <v>58</v>
      </c>
      <c r="W327">
        <v>0</v>
      </c>
      <c r="X327" s="1">
        <v>0</v>
      </c>
      <c r="Y327">
        <v>0</v>
      </c>
      <c r="Z327">
        <v>0</v>
      </c>
      <c r="AA327">
        <v>0</v>
      </c>
      <c r="AB327" t="s">
        <v>108</v>
      </c>
      <c r="AC327">
        <v>0</v>
      </c>
      <c r="AD327" t="s">
        <v>59</v>
      </c>
      <c r="AE327" t="s">
        <v>62</v>
      </c>
      <c r="AF327">
        <v>150</v>
      </c>
      <c r="AG327" t="s">
        <v>109</v>
      </c>
      <c r="AH327">
        <v>0</v>
      </c>
      <c r="AI327" t="s">
        <v>2048</v>
      </c>
      <c r="AJ327">
        <v>0</v>
      </c>
      <c r="AK327">
        <v>0</v>
      </c>
      <c r="AL327">
        <v>0</v>
      </c>
      <c r="AM327">
        <v>0</v>
      </c>
      <c r="AN327">
        <v>0</v>
      </c>
      <c r="AT327">
        <v>0</v>
      </c>
      <c r="AU327">
        <v>0</v>
      </c>
      <c r="AV327">
        <v>0</v>
      </c>
      <c r="AW327">
        <v>0</v>
      </c>
    </row>
    <row r="328" spans="1:49" x14ac:dyDescent="0.25">
      <c r="A328" t="s">
        <v>2049</v>
      </c>
      <c r="B328">
        <v>1</v>
      </c>
      <c r="C328" t="s">
        <v>2050</v>
      </c>
      <c r="D328" t="s">
        <v>51</v>
      </c>
      <c r="E328" t="s">
        <v>2051</v>
      </c>
      <c r="F328" t="s">
        <v>2052</v>
      </c>
      <c r="G328" t="s">
        <v>71</v>
      </c>
      <c r="H328" t="s">
        <v>2015</v>
      </c>
      <c r="I328" t="s">
        <v>2053</v>
      </c>
      <c r="J328" t="s">
        <v>2054</v>
      </c>
      <c r="K328">
        <v>3</v>
      </c>
      <c r="L328" t="s">
        <v>95</v>
      </c>
      <c r="M328" t="s">
        <v>104</v>
      </c>
      <c r="N328" t="s">
        <v>75</v>
      </c>
      <c r="O328" t="s">
        <v>76</v>
      </c>
      <c r="P328" t="s">
        <v>77</v>
      </c>
      <c r="Q328" t="s">
        <v>106</v>
      </c>
      <c r="R328" t="s">
        <v>161</v>
      </c>
      <c r="S328" t="s">
        <v>57</v>
      </c>
      <c r="T328">
        <v>-72.508309999999994</v>
      </c>
      <c r="U328">
        <v>-13.87175</v>
      </c>
      <c r="V328" t="s">
        <v>58</v>
      </c>
      <c r="W328" t="s">
        <v>59</v>
      </c>
      <c r="X328" s="1">
        <v>40209</v>
      </c>
      <c r="Y328" t="s">
        <v>229</v>
      </c>
      <c r="Z328" t="s">
        <v>60</v>
      </c>
      <c r="AA328">
        <v>21</v>
      </c>
      <c r="AB328" t="s">
        <v>108</v>
      </c>
      <c r="AC328">
        <v>1</v>
      </c>
      <c r="AD328" t="s">
        <v>59</v>
      </c>
      <c r="AE328" t="s">
        <v>62</v>
      </c>
      <c r="AF328">
        <v>200</v>
      </c>
      <c r="AG328" t="s">
        <v>109</v>
      </c>
      <c r="AH328">
        <v>0</v>
      </c>
      <c r="AI328" t="s">
        <v>2055</v>
      </c>
      <c r="AJ328">
        <v>0</v>
      </c>
      <c r="AK328">
        <v>0</v>
      </c>
      <c r="AL328">
        <v>0</v>
      </c>
      <c r="AM328">
        <v>0</v>
      </c>
      <c r="AN328">
        <v>0</v>
      </c>
      <c r="AT328">
        <v>0</v>
      </c>
      <c r="AU328">
        <v>0</v>
      </c>
      <c r="AV328">
        <v>0</v>
      </c>
      <c r="AW328">
        <v>0</v>
      </c>
    </row>
    <row r="329" spans="1:49" x14ac:dyDescent="0.25">
      <c r="A329" t="s">
        <v>2056</v>
      </c>
      <c r="B329">
        <v>1</v>
      </c>
      <c r="C329" t="s">
        <v>2057</v>
      </c>
      <c r="D329" t="s">
        <v>51</v>
      </c>
      <c r="E329" t="s">
        <v>2058</v>
      </c>
      <c r="F329" t="s">
        <v>2059</v>
      </c>
      <c r="G329" t="s">
        <v>92</v>
      </c>
      <c r="H329" t="s">
        <v>92</v>
      </c>
      <c r="I329" t="s">
        <v>2060</v>
      </c>
      <c r="J329" t="s">
        <v>2061</v>
      </c>
      <c r="K329">
        <v>3</v>
      </c>
      <c r="L329" t="s">
        <v>95</v>
      </c>
      <c r="M329" t="s">
        <v>96</v>
      </c>
      <c r="N329" t="s">
        <v>75</v>
      </c>
      <c r="O329" t="s">
        <v>75</v>
      </c>
      <c r="P329" t="s">
        <v>77</v>
      </c>
      <c r="Q329" t="s">
        <v>78</v>
      </c>
      <c r="R329" t="s">
        <v>79</v>
      </c>
      <c r="S329" t="s">
        <v>57</v>
      </c>
      <c r="T329">
        <v>-71.517020000000002</v>
      </c>
      <c r="U329">
        <v>-16.363810000000001</v>
      </c>
      <c r="V329" t="s">
        <v>58</v>
      </c>
      <c r="W329" t="s">
        <v>59</v>
      </c>
      <c r="X329" s="1">
        <v>40275</v>
      </c>
      <c r="Y329" t="s">
        <v>704</v>
      </c>
      <c r="Z329" t="s">
        <v>230</v>
      </c>
      <c r="AA329">
        <v>8</v>
      </c>
      <c r="AB329" t="s">
        <v>117</v>
      </c>
      <c r="AC329">
        <v>0</v>
      </c>
      <c r="AD329" t="s">
        <v>61</v>
      </c>
      <c r="AE329" t="s">
        <v>62</v>
      </c>
      <c r="AF329">
        <v>715</v>
      </c>
      <c r="AG329" t="s">
        <v>63</v>
      </c>
      <c r="AH329">
        <v>0</v>
      </c>
      <c r="AI329" t="s">
        <v>2062</v>
      </c>
      <c r="AJ329" t="s">
        <v>2063</v>
      </c>
      <c r="AK329">
        <v>0</v>
      </c>
      <c r="AL329">
        <v>10</v>
      </c>
      <c r="AM329">
        <v>0</v>
      </c>
      <c r="AN329">
        <v>10292268039</v>
      </c>
      <c r="AO329">
        <v>2009</v>
      </c>
      <c r="AP329" s="1">
        <v>40012</v>
      </c>
      <c r="AQ329" s="1">
        <v>43663</v>
      </c>
      <c r="AR329">
        <v>2019</v>
      </c>
      <c r="AS329" s="1">
        <v>42215</v>
      </c>
      <c r="AT329" t="s">
        <v>147</v>
      </c>
      <c r="AU329">
        <v>0</v>
      </c>
      <c r="AV329">
        <v>0</v>
      </c>
      <c r="AW329" t="s">
        <v>66</v>
      </c>
    </row>
    <row r="330" spans="1:49" x14ac:dyDescent="0.25">
      <c r="A330" t="s">
        <v>2064</v>
      </c>
      <c r="B330">
        <v>1</v>
      </c>
      <c r="C330" t="s">
        <v>2057</v>
      </c>
      <c r="D330" t="s">
        <v>51</v>
      </c>
      <c r="E330" t="s">
        <v>2060</v>
      </c>
      <c r="F330" t="s">
        <v>2065</v>
      </c>
      <c r="G330" t="s">
        <v>92</v>
      </c>
      <c r="H330" t="s">
        <v>92</v>
      </c>
      <c r="I330" t="s">
        <v>2060</v>
      </c>
      <c r="J330" t="s">
        <v>2066</v>
      </c>
      <c r="K330">
        <v>3</v>
      </c>
      <c r="L330" t="s">
        <v>95</v>
      </c>
      <c r="M330" t="s">
        <v>74</v>
      </c>
      <c r="N330" t="s">
        <v>75</v>
      </c>
      <c r="O330" t="s">
        <v>75</v>
      </c>
      <c r="P330" t="s">
        <v>77</v>
      </c>
      <c r="Q330" t="s">
        <v>78</v>
      </c>
      <c r="R330" t="s">
        <v>79</v>
      </c>
      <c r="S330" t="s">
        <v>57</v>
      </c>
      <c r="T330">
        <v>-71.507916699999996</v>
      </c>
      <c r="U330">
        <v>-16.371833299999999</v>
      </c>
      <c r="V330" t="s">
        <v>58</v>
      </c>
      <c r="W330" t="s">
        <v>59</v>
      </c>
      <c r="X330" s="1">
        <v>39248</v>
      </c>
      <c r="Y330" t="s">
        <v>704</v>
      </c>
      <c r="Z330" t="s">
        <v>230</v>
      </c>
      <c r="AA330">
        <v>13</v>
      </c>
      <c r="AB330" t="s">
        <v>117</v>
      </c>
      <c r="AC330">
        <v>0</v>
      </c>
      <c r="AD330" t="s">
        <v>61</v>
      </c>
      <c r="AE330" t="s">
        <v>62</v>
      </c>
      <c r="AF330">
        <v>500</v>
      </c>
      <c r="AG330" t="s">
        <v>168</v>
      </c>
      <c r="AH330">
        <v>0</v>
      </c>
      <c r="AI330" t="s">
        <v>2067</v>
      </c>
      <c r="AJ330" t="s">
        <v>2068</v>
      </c>
      <c r="AK330">
        <v>0</v>
      </c>
      <c r="AL330">
        <v>10</v>
      </c>
      <c r="AM330">
        <v>0</v>
      </c>
      <c r="AN330">
        <v>10296767862</v>
      </c>
      <c r="AO330">
        <v>2007</v>
      </c>
      <c r="AP330" s="1">
        <v>39190</v>
      </c>
      <c r="AQ330" s="1">
        <v>42842</v>
      </c>
      <c r="AR330">
        <v>2017</v>
      </c>
      <c r="AS330" s="1">
        <v>41944</v>
      </c>
      <c r="AT330" t="s">
        <v>340</v>
      </c>
      <c r="AU330">
        <v>0</v>
      </c>
      <c r="AV330">
        <v>0</v>
      </c>
      <c r="AW330" t="s">
        <v>66</v>
      </c>
    </row>
    <row r="331" spans="1:49" x14ac:dyDescent="0.25">
      <c r="A331" t="s">
        <v>2069</v>
      </c>
      <c r="B331">
        <v>1</v>
      </c>
      <c r="C331" t="s">
        <v>2057</v>
      </c>
      <c r="D331" t="s">
        <v>51</v>
      </c>
      <c r="E331" t="s">
        <v>2070</v>
      </c>
      <c r="F331" t="s">
        <v>2071</v>
      </c>
      <c r="G331" t="s">
        <v>92</v>
      </c>
      <c r="H331" t="s">
        <v>92</v>
      </c>
      <c r="I331" t="s">
        <v>2060</v>
      </c>
      <c r="J331" t="s">
        <v>2072</v>
      </c>
      <c r="K331">
        <v>3</v>
      </c>
      <c r="L331" t="s">
        <v>95</v>
      </c>
      <c r="M331" t="s">
        <v>104</v>
      </c>
      <c r="N331" t="s">
        <v>75</v>
      </c>
      <c r="O331" t="s">
        <v>75</v>
      </c>
      <c r="P331" t="s">
        <v>77</v>
      </c>
      <c r="Q331" t="s">
        <v>78</v>
      </c>
      <c r="R331" t="s">
        <v>79</v>
      </c>
      <c r="S331" t="s">
        <v>57</v>
      </c>
      <c r="T331">
        <v>-71.52413</v>
      </c>
      <c r="U331">
        <v>-16.368480000000002</v>
      </c>
      <c r="V331" t="s">
        <v>58</v>
      </c>
      <c r="W331" t="s">
        <v>59</v>
      </c>
      <c r="X331" s="1">
        <v>40086</v>
      </c>
      <c r="Y331" t="s">
        <v>704</v>
      </c>
      <c r="Z331" t="s">
        <v>230</v>
      </c>
      <c r="AA331">
        <v>8</v>
      </c>
      <c r="AB331" t="s">
        <v>117</v>
      </c>
      <c r="AC331">
        <v>0</v>
      </c>
      <c r="AD331" t="s">
        <v>61</v>
      </c>
      <c r="AE331" t="s">
        <v>62</v>
      </c>
      <c r="AF331">
        <v>250</v>
      </c>
      <c r="AG331" t="s">
        <v>63</v>
      </c>
      <c r="AH331">
        <v>0</v>
      </c>
      <c r="AI331" t="s">
        <v>2073</v>
      </c>
      <c r="AJ331" t="s">
        <v>2074</v>
      </c>
      <c r="AK331">
        <v>0</v>
      </c>
      <c r="AL331">
        <v>10</v>
      </c>
      <c r="AM331">
        <v>0</v>
      </c>
      <c r="AN331">
        <v>10304080405</v>
      </c>
      <c r="AO331">
        <v>2009</v>
      </c>
      <c r="AP331" s="1">
        <v>40015</v>
      </c>
      <c r="AQ331" s="1">
        <v>43666</v>
      </c>
      <c r="AR331">
        <v>2019</v>
      </c>
      <c r="AS331" s="1">
        <v>42185</v>
      </c>
      <c r="AT331" t="s">
        <v>147</v>
      </c>
      <c r="AU331">
        <v>0</v>
      </c>
      <c r="AV331">
        <v>0</v>
      </c>
      <c r="AW331" t="s">
        <v>66</v>
      </c>
    </row>
    <row r="332" spans="1:49" x14ac:dyDescent="0.25">
      <c r="A332" t="s">
        <v>2075</v>
      </c>
      <c r="B332">
        <v>1</v>
      </c>
      <c r="C332" t="s">
        <v>2057</v>
      </c>
      <c r="D332" t="s">
        <v>51</v>
      </c>
      <c r="E332" t="s">
        <v>2076</v>
      </c>
      <c r="F332" t="s">
        <v>2077</v>
      </c>
      <c r="G332" t="s">
        <v>92</v>
      </c>
      <c r="H332" t="s">
        <v>92</v>
      </c>
      <c r="I332" t="s">
        <v>2060</v>
      </c>
      <c r="J332" t="s">
        <v>2078</v>
      </c>
      <c r="K332">
        <v>0</v>
      </c>
      <c r="L332">
        <v>0</v>
      </c>
      <c r="M332">
        <v>0</v>
      </c>
      <c r="N332">
        <v>0</v>
      </c>
      <c r="O332" t="s">
        <v>75</v>
      </c>
      <c r="P332" t="s">
        <v>77</v>
      </c>
      <c r="Q332" t="s">
        <v>106</v>
      </c>
      <c r="R332">
        <v>0</v>
      </c>
      <c r="S332" t="s">
        <v>57</v>
      </c>
      <c r="T332">
        <v>-71.511719999999997</v>
      </c>
      <c r="U332">
        <v>-16.375419999999998</v>
      </c>
      <c r="V332" t="s">
        <v>58</v>
      </c>
      <c r="W332" t="s">
        <v>59</v>
      </c>
      <c r="X332" s="1">
        <v>41802</v>
      </c>
      <c r="Y332">
        <v>0</v>
      </c>
      <c r="Z332">
        <v>0</v>
      </c>
      <c r="AA332">
        <v>6</v>
      </c>
      <c r="AB332">
        <v>0</v>
      </c>
      <c r="AC332">
        <v>0</v>
      </c>
      <c r="AD332" t="s">
        <v>61</v>
      </c>
      <c r="AE332" t="s">
        <v>62</v>
      </c>
      <c r="AF332">
        <v>430</v>
      </c>
      <c r="AG332" t="s">
        <v>63</v>
      </c>
      <c r="AH332">
        <v>0</v>
      </c>
      <c r="AI332" t="s">
        <v>2079</v>
      </c>
      <c r="AJ332" t="s">
        <v>2080</v>
      </c>
      <c r="AK332">
        <v>0</v>
      </c>
      <c r="AL332">
        <v>0</v>
      </c>
      <c r="AM332">
        <v>0</v>
      </c>
      <c r="AN332">
        <v>10103459686</v>
      </c>
      <c r="AO332">
        <v>2014</v>
      </c>
      <c r="AP332" s="1">
        <v>41681</v>
      </c>
      <c r="AQ332" s="1">
        <v>43506</v>
      </c>
      <c r="AR332">
        <v>2019</v>
      </c>
      <c r="AS332" s="1">
        <v>42005</v>
      </c>
      <c r="AT332">
        <v>0</v>
      </c>
      <c r="AU332">
        <v>0</v>
      </c>
      <c r="AV332">
        <v>0</v>
      </c>
      <c r="AW332" t="s">
        <v>66</v>
      </c>
    </row>
    <row r="333" spans="1:49" x14ac:dyDescent="0.25">
      <c r="A333" t="s">
        <v>2081</v>
      </c>
      <c r="B333">
        <v>1</v>
      </c>
      <c r="C333" t="s">
        <v>2057</v>
      </c>
      <c r="D333" t="s">
        <v>51</v>
      </c>
      <c r="E333" t="s">
        <v>2082</v>
      </c>
      <c r="F333" t="s">
        <v>2083</v>
      </c>
      <c r="G333" t="s">
        <v>92</v>
      </c>
      <c r="H333" t="s">
        <v>92</v>
      </c>
      <c r="I333" t="s">
        <v>2060</v>
      </c>
      <c r="J333" t="s">
        <v>2084</v>
      </c>
      <c r="K333">
        <v>3</v>
      </c>
      <c r="L333" t="s">
        <v>95</v>
      </c>
      <c r="M333" t="s">
        <v>104</v>
      </c>
      <c r="N333" t="s">
        <v>75</v>
      </c>
      <c r="O333" t="s">
        <v>75</v>
      </c>
      <c r="P333" t="s">
        <v>77</v>
      </c>
      <c r="Q333" t="s">
        <v>78</v>
      </c>
      <c r="R333" t="s">
        <v>79</v>
      </c>
      <c r="S333" t="s">
        <v>57</v>
      </c>
      <c r="T333">
        <v>-71.529407000000006</v>
      </c>
      <c r="U333">
        <v>-16.388324999999998</v>
      </c>
      <c r="V333" t="s">
        <v>58</v>
      </c>
      <c r="W333" t="s">
        <v>59</v>
      </c>
      <c r="X333" s="1">
        <v>40268</v>
      </c>
      <c r="Y333" t="s">
        <v>704</v>
      </c>
      <c r="Z333" t="s">
        <v>230</v>
      </c>
      <c r="AA333">
        <v>32</v>
      </c>
      <c r="AB333" t="s">
        <v>117</v>
      </c>
      <c r="AC333">
        <v>0</v>
      </c>
      <c r="AD333" t="s">
        <v>61</v>
      </c>
      <c r="AE333" t="s">
        <v>231</v>
      </c>
      <c r="AF333">
        <v>3010</v>
      </c>
      <c r="AG333" t="s">
        <v>63</v>
      </c>
      <c r="AH333">
        <v>0</v>
      </c>
      <c r="AI333" t="s">
        <v>2085</v>
      </c>
      <c r="AJ333" t="s">
        <v>2086</v>
      </c>
      <c r="AK333">
        <v>0</v>
      </c>
      <c r="AL333">
        <v>10</v>
      </c>
      <c r="AM333">
        <v>0</v>
      </c>
      <c r="AN333">
        <v>10293256506</v>
      </c>
      <c r="AO333">
        <v>2009</v>
      </c>
      <c r="AP333" s="1">
        <v>40134</v>
      </c>
      <c r="AQ333" s="1">
        <v>43785</v>
      </c>
      <c r="AR333">
        <v>2019</v>
      </c>
      <c r="AS333" s="1">
        <v>42003</v>
      </c>
      <c r="AT333" t="s">
        <v>340</v>
      </c>
      <c r="AU333">
        <v>0</v>
      </c>
      <c r="AV333">
        <v>0</v>
      </c>
      <c r="AW333" t="s">
        <v>66</v>
      </c>
    </row>
    <row r="334" spans="1:49" x14ac:dyDescent="0.25">
      <c r="A334" t="s">
        <v>2087</v>
      </c>
      <c r="B334">
        <v>1</v>
      </c>
      <c r="C334" t="s">
        <v>2088</v>
      </c>
      <c r="D334" t="s">
        <v>51</v>
      </c>
      <c r="E334" t="s">
        <v>2089</v>
      </c>
      <c r="F334" t="s">
        <v>2090</v>
      </c>
      <c r="G334" t="s">
        <v>92</v>
      </c>
      <c r="H334" t="s">
        <v>93</v>
      </c>
      <c r="I334" t="s">
        <v>93</v>
      </c>
      <c r="J334" t="s">
        <v>2091</v>
      </c>
      <c r="K334">
        <v>2</v>
      </c>
      <c r="L334" t="s">
        <v>95</v>
      </c>
      <c r="M334" t="s">
        <v>96</v>
      </c>
      <c r="N334" t="s">
        <v>75</v>
      </c>
      <c r="O334" t="s">
        <v>75</v>
      </c>
      <c r="P334" t="s">
        <v>105</v>
      </c>
      <c r="Q334" t="s">
        <v>78</v>
      </c>
      <c r="R334" t="s">
        <v>79</v>
      </c>
      <c r="S334" t="s">
        <v>80</v>
      </c>
      <c r="T334">
        <v>-73.355833000000004</v>
      </c>
      <c r="U334">
        <v>-15.772740000000001</v>
      </c>
      <c r="V334" t="s">
        <v>81</v>
      </c>
      <c r="W334" t="s">
        <v>82</v>
      </c>
      <c r="X334" s="1">
        <v>38998</v>
      </c>
      <c r="Y334" t="s">
        <v>83</v>
      </c>
      <c r="Z334" t="s">
        <v>230</v>
      </c>
      <c r="AA334">
        <v>25</v>
      </c>
      <c r="AB334" t="s">
        <v>84</v>
      </c>
      <c r="AC334">
        <v>0</v>
      </c>
      <c r="AD334" t="s">
        <v>85</v>
      </c>
      <c r="AE334" t="s">
        <v>84</v>
      </c>
      <c r="AF334" t="s">
        <v>84</v>
      </c>
      <c r="AG334" t="s">
        <v>84</v>
      </c>
      <c r="AH334">
        <v>0</v>
      </c>
      <c r="AI334" t="s">
        <v>86</v>
      </c>
      <c r="AJ334">
        <v>0</v>
      </c>
      <c r="AK334">
        <v>0</v>
      </c>
      <c r="AL334">
        <v>0</v>
      </c>
      <c r="AM334">
        <v>0</v>
      </c>
      <c r="AN334">
        <v>0</v>
      </c>
      <c r="AT334">
        <v>0</v>
      </c>
      <c r="AU334">
        <v>0</v>
      </c>
      <c r="AV334" t="s">
        <v>87</v>
      </c>
      <c r="AW334">
        <v>0</v>
      </c>
    </row>
    <row r="335" spans="1:49" x14ac:dyDescent="0.25">
      <c r="A335" t="s">
        <v>2092</v>
      </c>
      <c r="B335">
        <v>1</v>
      </c>
      <c r="C335" t="s">
        <v>2093</v>
      </c>
      <c r="D335" t="s">
        <v>51</v>
      </c>
      <c r="E335" t="s">
        <v>2094</v>
      </c>
      <c r="F335" t="s">
        <v>2095</v>
      </c>
      <c r="G335" t="s">
        <v>92</v>
      </c>
      <c r="H335" t="s">
        <v>92</v>
      </c>
      <c r="I335" t="s">
        <v>92</v>
      </c>
      <c r="J335" t="s">
        <v>2096</v>
      </c>
      <c r="K335">
        <v>3</v>
      </c>
      <c r="L335" t="s">
        <v>95</v>
      </c>
      <c r="M335" t="s">
        <v>96</v>
      </c>
      <c r="N335" t="s">
        <v>75</v>
      </c>
      <c r="O335" t="s">
        <v>75</v>
      </c>
      <c r="P335" t="s">
        <v>77</v>
      </c>
      <c r="Q335" t="s">
        <v>463</v>
      </c>
      <c r="R335" t="s">
        <v>79</v>
      </c>
      <c r="S335" t="s">
        <v>57</v>
      </c>
      <c r="T335">
        <v>-71.500249999999994</v>
      </c>
      <c r="U335">
        <v>-16.41797</v>
      </c>
      <c r="V335" t="s">
        <v>58</v>
      </c>
      <c r="W335" t="s">
        <v>59</v>
      </c>
      <c r="X335" s="1">
        <v>34486</v>
      </c>
      <c r="Y335" t="s">
        <v>704</v>
      </c>
      <c r="Z335" t="s">
        <v>230</v>
      </c>
      <c r="AA335">
        <v>12</v>
      </c>
      <c r="AB335" t="s">
        <v>84</v>
      </c>
      <c r="AC335">
        <v>0</v>
      </c>
      <c r="AD335" t="s">
        <v>61</v>
      </c>
      <c r="AE335" t="s">
        <v>62</v>
      </c>
      <c r="AF335">
        <v>500</v>
      </c>
      <c r="AG335" t="s">
        <v>63</v>
      </c>
      <c r="AH335">
        <v>0</v>
      </c>
      <c r="AI335" t="s">
        <v>2097</v>
      </c>
      <c r="AJ335" t="s">
        <v>2098</v>
      </c>
      <c r="AK335">
        <v>0</v>
      </c>
      <c r="AL335">
        <v>12</v>
      </c>
      <c r="AM335">
        <v>0</v>
      </c>
      <c r="AN335">
        <v>10295759556</v>
      </c>
      <c r="AO335">
        <v>2010</v>
      </c>
      <c r="AP335" s="1">
        <v>40282</v>
      </c>
      <c r="AQ335" s="1">
        <v>44651</v>
      </c>
      <c r="AR335">
        <v>2022</v>
      </c>
      <c r="AS335" s="1">
        <v>42093</v>
      </c>
      <c r="AT335">
        <v>0</v>
      </c>
      <c r="AU335">
        <v>0</v>
      </c>
      <c r="AV335">
        <v>0</v>
      </c>
      <c r="AW335" t="s">
        <v>66</v>
      </c>
    </row>
    <row r="336" spans="1:49" x14ac:dyDescent="0.25">
      <c r="A336" t="s">
        <v>2099</v>
      </c>
      <c r="B336">
        <v>1</v>
      </c>
      <c r="C336" t="s">
        <v>2093</v>
      </c>
      <c r="D336" t="s">
        <v>51</v>
      </c>
      <c r="E336" t="s">
        <v>2100</v>
      </c>
      <c r="F336" t="s">
        <v>2101</v>
      </c>
      <c r="G336" t="s">
        <v>92</v>
      </c>
      <c r="H336" t="s">
        <v>92</v>
      </c>
      <c r="I336" t="s">
        <v>92</v>
      </c>
      <c r="J336" t="s">
        <v>2102</v>
      </c>
      <c r="K336">
        <v>0</v>
      </c>
      <c r="L336" t="s">
        <v>73</v>
      </c>
      <c r="M336" t="s">
        <v>74</v>
      </c>
      <c r="N336" t="s">
        <v>75</v>
      </c>
      <c r="O336" t="s">
        <v>75</v>
      </c>
      <c r="P336" t="s">
        <v>77</v>
      </c>
      <c r="Q336" t="s">
        <v>463</v>
      </c>
      <c r="R336" t="s">
        <v>455</v>
      </c>
      <c r="S336" t="s">
        <v>2103</v>
      </c>
      <c r="T336">
        <v>-71.537499999999994</v>
      </c>
      <c r="U336">
        <v>-16.4009</v>
      </c>
      <c r="V336" t="s">
        <v>81</v>
      </c>
      <c r="W336" t="s">
        <v>127</v>
      </c>
      <c r="X336" s="1">
        <v>36678</v>
      </c>
      <c r="Y336" t="s">
        <v>83</v>
      </c>
      <c r="Z336" t="s">
        <v>230</v>
      </c>
      <c r="AA336">
        <v>30</v>
      </c>
      <c r="AB336" t="s">
        <v>84</v>
      </c>
      <c r="AC336">
        <v>0</v>
      </c>
      <c r="AD336" t="s">
        <v>85</v>
      </c>
      <c r="AE336" t="s">
        <v>84</v>
      </c>
      <c r="AF336" t="s">
        <v>84</v>
      </c>
      <c r="AG336" t="s">
        <v>84</v>
      </c>
      <c r="AH336">
        <v>0</v>
      </c>
      <c r="AI336" t="s">
        <v>86</v>
      </c>
      <c r="AJ336">
        <v>0</v>
      </c>
      <c r="AK336">
        <v>0</v>
      </c>
      <c r="AL336">
        <v>0</v>
      </c>
      <c r="AM336">
        <v>0</v>
      </c>
      <c r="AN336">
        <v>0</v>
      </c>
      <c r="AT336">
        <v>0</v>
      </c>
      <c r="AU336">
        <v>0</v>
      </c>
      <c r="AV336" t="s">
        <v>87</v>
      </c>
      <c r="AW336">
        <v>0</v>
      </c>
    </row>
    <row r="337" spans="1:49" x14ac:dyDescent="0.25">
      <c r="A337" t="s">
        <v>2104</v>
      </c>
      <c r="B337">
        <v>1</v>
      </c>
      <c r="C337" t="s">
        <v>2093</v>
      </c>
      <c r="D337" t="s">
        <v>51</v>
      </c>
      <c r="E337" t="s">
        <v>2105</v>
      </c>
      <c r="F337" t="s">
        <v>2106</v>
      </c>
      <c r="G337" t="s">
        <v>92</v>
      </c>
      <c r="H337" t="s">
        <v>92</v>
      </c>
      <c r="I337" t="s">
        <v>92</v>
      </c>
      <c r="J337" t="s">
        <v>2107</v>
      </c>
      <c r="K337">
        <v>3</v>
      </c>
      <c r="L337" t="s">
        <v>73</v>
      </c>
      <c r="M337" t="s">
        <v>96</v>
      </c>
      <c r="N337" t="s">
        <v>75</v>
      </c>
      <c r="O337" t="s">
        <v>75</v>
      </c>
      <c r="P337" t="s">
        <v>77</v>
      </c>
      <c r="Q337" t="s">
        <v>463</v>
      </c>
      <c r="R337">
        <v>0</v>
      </c>
      <c r="S337" t="s">
        <v>57</v>
      </c>
      <c r="T337">
        <v>-71.545907999999997</v>
      </c>
      <c r="U337">
        <v>-16.400614999999998</v>
      </c>
      <c r="V337" t="s">
        <v>58</v>
      </c>
      <c r="W337" t="s">
        <v>59</v>
      </c>
      <c r="X337" s="1">
        <v>0</v>
      </c>
      <c r="Y337" t="s">
        <v>229</v>
      </c>
      <c r="Z337" t="s">
        <v>230</v>
      </c>
      <c r="AA337">
        <v>16</v>
      </c>
      <c r="AB337" t="s">
        <v>117</v>
      </c>
      <c r="AC337" t="s">
        <v>97</v>
      </c>
      <c r="AD337" t="s">
        <v>61</v>
      </c>
      <c r="AE337" t="s">
        <v>62</v>
      </c>
      <c r="AF337">
        <v>550</v>
      </c>
      <c r="AG337" t="s">
        <v>63</v>
      </c>
      <c r="AH337">
        <v>0</v>
      </c>
      <c r="AI337" t="s">
        <v>2108</v>
      </c>
      <c r="AJ337" t="s">
        <v>2109</v>
      </c>
      <c r="AK337">
        <v>0</v>
      </c>
      <c r="AL337">
        <v>10</v>
      </c>
      <c r="AM337">
        <v>0</v>
      </c>
      <c r="AN337">
        <v>10295186751</v>
      </c>
      <c r="AO337">
        <v>2011</v>
      </c>
      <c r="AP337" s="1">
        <v>40710</v>
      </c>
      <c r="AQ337" s="1">
        <v>44362</v>
      </c>
      <c r="AR337">
        <v>2021</v>
      </c>
      <c r="AS337" s="1">
        <v>42125</v>
      </c>
      <c r="AT337" t="s">
        <v>147</v>
      </c>
      <c r="AU337">
        <v>0</v>
      </c>
      <c r="AV337">
        <v>0</v>
      </c>
      <c r="AW337" t="s">
        <v>66</v>
      </c>
    </row>
    <row r="338" spans="1:49" x14ac:dyDescent="0.25">
      <c r="A338" t="s">
        <v>2110</v>
      </c>
      <c r="B338">
        <v>1</v>
      </c>
      <c r="C338" t="s">
        <v>2093</v>
      </c>
      <c r="D338" t="s">
        <v>51</v>
      </c>
      <c r="E338" t="s">
        <v>2111</v>
      </c>
      <c r="F338" t="s">
        <v>2112</v>
      </c>
      <c r="G338" t="s">
        <v>92</v>
      </c>
      <c r="H338" t="s">
        <v>92</v>
      </c>
      <c r="I338" t="s">
        <v>92</v>
      </c>
      <c r="J338" t="s">
        <v>2113</v>
      </c>
      <c r="K338">
        <v>3</v>
      </c>
      <c r="L338" t="s">
        <v>95</v>
      </c>
      <c r="M338" t="s">
        <v>104</v>
      </c>
      <c r="N338" t="s">
        <v>75</v>
      </c>
      <c r="O338" t="s">
        <v>75</v>
      </c>
      <c r="P338" t="s">
        <v>77</v>
      </c>
      <c r="Q338" t="s">
        <v>78</v>
      </c>
      <c r="R338" t="s">
        <v>79</v>
      </c>
      <c r="S338" t="s">
        <v>57</v>
      </c>
      <c r="T338">
        <v>-71.524770000000004</v>
      </c>
      <c r="U338">
        <v>-16.422840000000001</v>
      </c>
      <c r="V338" t="s">
        <v>58</v>
      </c>
      <c r="W338" t="s">
        <v>59</v>
      </c>
      <c r="X338" s="1">
        <v>40380</v>
      </c>
      <c r="Y338" t="s">
        <v>704</v>
      </c>
      <c r="Z338" t="s">
        <v>230</v>
      </c>
      <c r="AA338">
        <v>15</v>
      </c>
      <c r="AB338" t="s">
        <v>117</v>
      </c>
      <c r="AC338">
        <v>0</v>
      </c>
      <c r="AD338" t="s">
        <v>61</v>
      </c>
      <c r="AE338" t="s">
        <v>62</v>
      </c>
      <c r="AF338">
        <v>400</v>
      </c>
      <c r="AG338" t="s">
        <v>63</v>
      </c>
      <c r="AH338">
        <v>0</v>
      </c>
      <c r="AI338" t="s">
        <v>2114</v>
      </c>
      <c r="AJ338" t="s">
        <v>2115</v>
      </c>
      <c r="AK338">
        <v>0</v>
      </c>
      <c r="AL338">
        <v>6</v>
      </c>
      <c r="AM338">
        <v>0</v>
      </c>
      <c r="AN338">
        <v>10305832851</v>
      </c>
      <c r="AO338">
        <v>2010</v>
      </c>
      <c r="AP338" s="1">
        <v>40281</v>
      </c>
      <c r="AQ338" s="1">
        <v>43933</v>
      </c>
      <c r="AR338">
        <v>2020</v>
      </c>
      <c r="AS338" s="1">
        <v>42064</v>
      </c>
      <c r="AT338" t="s">
        <v>147</v>
      </c>
      <c r="AU338">
        <v>0</v>
      </c>
      <c r="AV338">
        <v>0</v>
      </c>
      <c r="AW338" t="s">
        <v>66</v>
      </c>
    </row>
    <row r="339" spans="1:49" x14ac:dyDescent="0.25">
      <c r="A339" t="s">
        <v>2116</v>
      </c>
      <c r="B339">
        <v>1</v>
      </c>
      <c r="C339" t="s">
        <v>2093</v>
      </c>
      <c r="D339" t="s">
        <v>51</v>
      </c>
      <c r="E339" t="s">
        <v>2117</v>
      </c>
      <c r="F339" t="s">
        <v>2118</v>
      </c>
      <c r="G339" t="s">
        <v>92</v>
      </c>
      <c r="H339" t="s">
        <v>92</v>
      </c>
      <c r="I339" t="s">
        <v>92</v>
      </c>
      <c r="J339" t="s">
        <v>2119</v>
      </c>
      <c r="K339">
        <v>0</v>
      </c>
      <c r="L339">
        <v>0</v>
      </c>
      <c r="M339">
        <v>0</v>
      </c>
      <c r="N339" t="s">
        <v>75</v>
      </c>
      <c r="O339" t="s">
        <v>75</v>
      </c>
      <c r="P339" t="s">
        <v>77</v>
      </c>
      <c r="Q339" t="s">
        <v>463</v>
      </c>
      <c r="R339">
        <v>0</v>
      </c>
      <c r="S339" t="s">
        <v>57</v>
      </c>
      <c r="T339">
        <v>-71.527540000000002</v>
      </c>
      <c r="U339">
        <v>-16.40898</v>
      </c>
      <c r="V339" t="s">
        <v>58</v>
      </c>
      <c r="W339" t="s">
        <v>59</v>
      </c>
      <c r="X339" s="1">
        <v>41200</v>
      </c>
      <c r="Y339" t="s">
        <v>2120</v>
      </c>
      <c r="Z339" t="s">
        <v>230</v>
      </c>
      <c r="AA339">
        <v>18</v>
      </c>
      <c r="AB339" t="s">
        <v>84</v>
      </c>
      <c r="AC339">
        <v>0</v>
      </c>
      <c r="AD339" t="s">
        <v>61</v>
      </c>
      <c r="AE339" t="s">
        <v>62</v>
      </c>
      <c r="AF339">
        <v>1750</v>
      </c>
      <c r="AG339" t="s">
        <v>63</v>
      </c>
      <c r="AH339">
        <v>0</v>
      </c>
      <c r="AI339" t="s">
        <v>2121</v>
      </c>
      <c r="AJ339" t="s">
        <v>2122</v>
      </c>
      <c r="AK339">
        <v>0</v>
      </c>
      <c r="AL339">
        <v>10</v>
      </c>
      <c r="AM339">
        <v>0</v>
      </c>
      <c r="AN339">
        <v>10293801326</v>
      </c>
      <c r="AO339">
        <v>2012</v>
      </c>
      <c r="AP339" s="1">
        <v>41074</v>
      </c>
      <c r="AQ339" s="1">
        <v>44817</v>
      </c>
      <c r="AR339">
        <v>2022</v>
      </c>
      <c r="AS339" s="1">
        <v>42125</v>
      </c>
      <c r="AT339" t="s">
        <v>147</v>
      </c>
      <c r="AU339">
        <v>0</v>
      </c>
      <c r="AV339">
        <v>0</v>
      </c>
      <c r="AW339" t="s">
        <v>66</v>
      </c>
    </row>
    <row r="340" spans="1:49" x14ac:dyDescent="0.25">
      <c r="A340" t="s">
        <v>2123</v>
      </c>
      <c r="B340">
        <v>1</v>
      </c>
      <c r="C340" t="s">
        <v>2093</v>
      </c>
      <c r="D340" t="s">
        <v>51</v>
      </c>
      <c r="E340" t="s">
        <v>2124</v>
      </c>
      <c r="F340" t="s">
        <v>2125</v>
      </c>
      <c r="G340" t="s">
        <v>92</v>
      </c>
      <c r="H340" t="s">
        <v>92</v>
      </c>
      <c r="I340" t="s">
        <v>92</v>
      </c>
      <c r="J340" t="s">
        <v>2126</v>
      </c>
      <c r="K340">
        <v>3</v>
      </c>
      <c r="L340" t="s">
        <v>95</v>
      </c>
      <c r="M340" t="s">
        <v>104</v>
      </c>
      <c r="N340" t="s">
        <v>75</v>
      </c>
      <c r="O340" t="s">
        <v>75</v>
      </c>
      <c r="P340" t="s">
        <v>77</v>
      </c>
      <c r="Q340" t="s">
        <v>463</v>
      </c>
      <c r="R340" t="s">
        <v>79</v>
      </c>
      <c r="S340" t="s">
        <v>57</v>
      </c>
      <c r="T340">
        <v>-71.539230000000003</v>
      </c>
      <c r="U340">
        <v>-16.38673</v>
      </c>
      <c r="V340" t="s">
        <v>58</v>
      </c>
      <c r="W340" t="s">
        <v>59</v>
      </c>
      <c r="X340" s="1">
        <v>40171</v>
      </c>
      <c r="Y340" t="s">
        <v>704</v>
      </c>
      <c r="Z340" t="s">
        <v>230</v>
      </c>
      <c r="AA340">
        <v>15</v>
      </c>
      <c r="AB340" t="s">
        <v>84</v>
      </c>
      <c r="AC340">
        <v>0</v>
      </c>
      <c r="AD340" t="s">
        <v>61</v>
      </c>
      <c r="AE340" t="s">
        <v>62</v>
      </c>
      <c r="AF340">
        <v>1000</v>
      </c>
      <c r="AG340" t="s">
        <v>63</v>
      </c>
      <c r="AH340">
        <v>0</v>
      </c>
      <c r="AI340" t="s">
        <v>2127</v>
      </c>
      <c r="AJ340" t="s">
        <v>2128</v>
      </c>
      <c r="AK340">
        <v>0</v>
      </c>
      <c r="AL340">
        <v>10</v>
      </c>
      <c r="AM340">
        <v>0</v>
      </c>
      <c r="AN340">
        <v>10295635431</v>
      </c>
      <c r="AO340">
        <v>2009</v>
      </c>
      <c r="AP340" s="1">
        <v>40010</v>
      </c>
      <c r="AQ340" s="1">
        <v>43661</v>
      </c>
      <c r="AR340">
        <v>2019</v>
      </c>
      <c r="AS340" s="1">
        <v>42156</v>
      </c>
      <c r="AT340" t="s">
        <v>147</v>
      </c>
      <c r="AU340">
        <v>0</v>
      </c>
      <c r="AV340">
        <v>0</v>
      </c>
      <c r="AW340" t="s">
        <v>66</v>
      </c>
    </row>
    <row r="341" spans="1:49" x14ac:dyDescent="0.25">
      <c r="A341" t="s">
        <v>2129</v>
      </c>
      <c r="B341">
        <v>1</v>
      </c>
      <c r="C341" t="s">
        <v>2093</v>
      </c>
      <c r="D341" t="s">
        <v>51</v>
      </c>
      <c r="E341" t="s">
        <v>2130</v>
      </c>
      <c r="F341" t="s">
        <v>2131</v>
      </c>
      <c r="G341" t="s">
        <v>92</v>
      </c>
      <c r="H341" t="s">
        <v>92</v>
      </c>
      <c r="I341" t="s">
        <v>92</v>
      </c>
      <c r="J341" t="s">
        <v>2132</v>
      </c>
      <c r="K341">
        <v>3</v>
      </c>
      <c r="L341" t="s">
        <v>73</v>
      </c>
      <c r="M341" t="s">
        <v>104</v>
      </c>
      <c r="N341" t="s">
        <v>75</v>
      </c>
      <c r="O341" t="s">
        <v>75</v>
      </c>
      <c r="P341" t="s">
        <v>77</v>
      </c>
      <c r="Q341" t="s">
        <v>78</v>
      </c>
      <c r="R341" t="s">
        <v>79</v>
      </c>
      <c r="S341" t="s">
        <v>57</v>
      </c>
      <c r="T341">
        <v>-71.533050000000003</v>
      </c>
      <c r="U341">
        <v>-16.400580000000001</v>
      </c>
      <c r="V341" t="s">
        <v>58</v>
      </c>
      <c r="W341" t="s">
        <v>59</v>
      </c>
      <c r="X341" s="1">
        <v>40277</v>
      </c>
      <c r="Y341" t="s">
        <v>704</v>
      </c>
      <c r="Z341" t="s">
        <v>230</v>
      </c>
      <c r="AA341">
        <v>23</v>
      </c>
      <c r="AB341" t="s">
        <v>117</v>
      </c>
      <c r="AC341">
        <v>0</v>
      </c>
      <c r="AD341" t="s">
        <v>61</v>
      </c>
      <c r="AE341" t="s">
        <v>62</v>
      </c>
      <c r="AF341">
        <v>800</v>
      </c>
      <c r="AG341" t="s">
        <v>63</v>
      </c>
      <c r="AH341">
        <v>0</v>
      </c>
      <c r="AI341" t="s">
        <v>2133</v>
      </c>
      <c r="AJ341" t="s">
        <v>2134</v>
      </c>
      <c r="AK341">
        <v>0</v>
      </c>
      <c r="AL341">
        <v>10</v>
      </c>
      <c r="AM341">
        <v>0</v>
      </c>
      <c r="AN341">
        <v>10295178171</v>
      </c>
      <c r="AO341">
        <v>2010</v>
      </c>
      <c r="AP341" s="1">
        <v>40192</v>
      </c>
      <c r="AQ341" s="1">
        <v>43843</v>
      </c>
      <c r="AR341">
        <v>2020</v>
      </c>
      <c r="AS341" s="1">
        <v>41974</v>
      </c>
      <c r="AT341" t="s">
        <v>147</v>
      </c>
      <c r="AU341">
        <v>0</v>
      </c>
      <c r="AV341">
        <v>0</v>
      </c>
      <c r="AW341" t="s">
        <v>66</v>
      </c>
    </row>
    <row r="342" spans="1:49" x14ac:dyDescent="0.25">
      <c r="A342" t="s">
        <v>2135</v>
      </c>
      <c r="B342">
        <v>1</v>
      </c>
      <c r="C342" t="s">
        <v>2093</v>
      </c>
      <c r="D342" t="s">
        <v>51</v>
      </c>
      <c r="E342" t="s">
        <v>2136</v>
      </c>
      <c r="F342" t="s">
        <v>2137</v>
      </c>
      <c r="G342" t="s">
        <v>92</v>
      </c>
      <c r="H342" t="s">
        <v>92</v>
      </c>
      <c r="I342" t="s">
        <v>92</v>
      </c>
      <c r="J342" t="s">
        <v>2138</v>
      </c>
      <c r="K342">
        <v>2</v>
      </c>
      <c r="L342" t="s">
        <v>95</v>
      </c>
      <c r="M342" t="s">
        <v>74</v>
      </c>
      <c r="N342" t="s">
        <v>75</v>
      </c>
      <c r="O342" t="s">
        <v>75</v>
      </c>
      <c r="P342" t="s">
        <v>77</v>
      </c>
      <c r="Q342" t="s">
        <v>463</v>
      </c>
      <c r="R342" t="s">
        <v>79</v>
      </c>
      <c r="S342" t="s">
        <v>57</v>
      </c>
      <c r="T342">
        <v>-71.525638999999998</v>
      </c>
      <c r="U342">
        <v>-16.402556000000001</v>
      </c>
      <c r="V342" t="s">
        <v>58</v>
      </c>
      <c r="W342" t="s">
        <v>59</v>
      </c>
      <c r="X342" s="1">
        <v>39393</v>
      </c>
      <c r="Y342" t="s">
        <v>704</v>
      </c>
      <c r="Z342" t="s">
        <v>230</v>
      </c>
      <c r="AA342">
        <v>18</v>
      </c>
      <c r="AB342" t="s">
        <v>117</v>
      </c>
      <c r="AC342">
        <v>0</v>
      </c>
      <c r="AD342" t="s">
        <v>61</v>
      </c>
      <c r="AE342" t="s">
        <v>62</v>
      </c>
      <c r="AF342">
        <v>600</v>
      </c>
      <c r="AG342" t="s">
        <v>168</v>
      </c>
      <c r="AH342">
        <v>0</v>
      </c>
      <c r="AI342" t="s">
        <v>2139</v>
      </c>
      <c r="AJ342" t="s">
        <v>2140</v>
      </c>
      <c r="AK342">
        <v>0</v>
      </c>
      <c r="AL342">
        <v>10</v>
      </c>
      <c r="AM342">
        <v>0</v>
      </c>
      <c r="AN342">
        <v>10250091384</v>
      </c>
      <c r="AO342">
        <v>2007</v>
      </c>
      <c r="AP342" s="1">
        <v>39326</v>
      </c>
      <c r="AQ342" s="1">
        <v>42979</v>
      </c>
      <c r="AR342">
        <v>2017</v>
      </c>
      <c r="AS342" s="1">
        <v>42003</v>
      </c>
      <c r="AT342" t="s">
        <v>147</v>
      </c>
      <c r="AU342">
        <v>0</v>
      </c>
      <c r="AV342">
        <v>0</v>
      </c>
      <c r="AW342" t="s">
        <v>66</v>
      </c>
    </row>
    <row r="343" spans="1:49" x14ac:dyDescent="0.25">
      <c r="A343" t="s">
        <v>2141</v>
      </c>
      <c r="B343">
        <v>1</v>
      </c>
      <c r="C343" t="s">
        <v>2093</v>
      </c>
      <c r="D343" t="s">
        <v>51</v>
      </c>
      <c r="E343" t="s">
        <v>2142</v>
      </c>
      <c r="F343" t="s">
        <v>2143</v>
      </c>
      <c r="G343" t="s">
        <v>92</v>
      </c>
      <c r="H343" t="s">
        <v>92</v>
      </c>
      <c r="I343" t="s">
        <v>92</v>
      </c>
      <c r="J343" t="s">
        <v>2144</v>
      </c>
      <c r="K343">
        <v>2</v>
      </c>
      <c r="L343" t="s">
        <v>95</v>
      </c>
      <c r="M343" t="s">
        <v>74</v>
      </c>
      <c r="N343" t="s">
        <v>75</v>
      </c>
      <c r="O343" t="s">
        <v>75</v>
      </c>
      <c r="P343" t="s">
        <v>77</v>
      </c>
      <c r="Q343" t="s">
        <v>463</v>
      </c>
      <c r="R343" t="s">
        <v>455</v>
      </c>
      <c r="S343" t="s">
        <v>654</v>
      </c>
      <c r="T343">
        <v>-71.533749999999998</v>
      </c>
      <c r="U343">
        <v>-16.4057833</v>
      </c>
      <c r="V343" t="s">
        <v>997</v>
      </c>
      <c r="W343" t="s">
        <v>151</v>
      </c>
      <c r="X343" s="1">
        <v>36373</v>
      </c>
      <c r="Y343" t="s">
        <v>83</v>
      </c>
      <c r="Z343" t="s">
        <v>60</v>
      </c>
      <c r="AA343">
        <v>52</v>
      </c>
      <c r="AB343" t="s">
        <v>108</v>
      </c>
      <c r="AC343">
        <v>1</v>
      </c>
      <c r="AD343" t="s">
        <v>643</v>
      </c>
      <c r="AE343" t="s">
        <v>84</v>
      </c>
      <c r="AF343" t="s">
        <v>84</v>
      </c>
      <c r="AG343" t="s">
        <v>84</v>
      </c>
      <c r="AH343">
        <v>0</v>
      </c>
      <c r="AI343" t="s">
        <v>998</v>
      </c>
      <c r="AJ343">
        <v>0</v>
      </c>
      <c r="AK343">
        <v>0</v>
      </c>
      <c r="AL343">
        <v>0</v>
      </c>
      <c r="AM343">
        <v>0</v>
      </c>
      <c r="AN343">
        <v>0</v>
      </c>
      <c r="AT343">
        <v>0</v>
      </c>
      <c r="AU343">
        <v>0</v>
      </c>
      <c r="AV343">
        <v>0</v>
      </c>
      <c r="AW343">
        <v>0</v>
      </c>
    </row>
    <row r="344" spans="1:49" x14ac:dyDescent="0.25">
      <c r="A344" t="s">
        <v>2145</v>
      </c>
      <c r="B344">
        <v>1</v>
      </c>
      <c r="C344" t="s">
        <v>2093</v>
      </c>
      <c r="D344" t="s">
        <v>51</v>
      </c>
      <c r="E344" t="s">
        <v>2146</v>
      </c>
      <c r="F344" t="s">
        <v>2147</v>
      </c>
      <c r="G344" t="s">
        <v>92</v>
      </c>
      <c r="H344" t="s">
        <v>92</v>
      </c>
      <c r="I344" t="s">
        <v>92</v>
      </c>
      <c r="J344" t="s">
        <v>2148</v>
      </c>
      <c r="K344">
        <v>3</v>
      </c>
      <c r="L344" t="s">
        <v>95</v>
      </c>
      <c r="M344" t="s">
        <v>104</v>
      </c>
      <c r="N344" t="s">
        <v>75</v>
      </c>
      <c r="O344" t="s">
        <v>75</v>
      </c>
      <c r="P344" t="s">
        <v>77</v>
      </c>
      <c r="Q344" t="s">
        <v>463</v>
      </c>
      <c r="R344" t="s">
        <v>79</v>
      </c>
      <c r="S344" t="s">
        <v>57</v>
      </c>
      <c r="T344">
        <v>-71.516310000000004</v>
      </c>
      <c r="U344">
        <v>-16.411259999999999</v>
      </c>
      <c r="V344" t="s">
        <v>58</v>
      </c>
      <c r="W344" t="s">
        <v>59</v>
      </c>
      <c r="X344" s="1">
        <v>40266</v>
      </c>
      <c r="Y344" t="s">
        <v>704</v>
      </c>
      <c r="Z344" t="s">
        <v>230</v>
      </c>
      <c r="AA344">
        <v>15</v>
      </c>
      <c r="AB344" t="s">
        <v>108</v>
      </c>
      <c r="AC344">
        <v>0</v>
      </c>
      <c r="AD344" t="s">
        <v>61</v>
      </c>
      <c r="AE344" t="s">
        <v>62</v>
      </c>
      <c r="AF344">
        <v>500</v>
      </c>
      <c r="AG344" t="s">
        <v>63</v>
      </c>
      <c r="AH344">
        <v>0</v>
      </c>
      <c r="AI344" t="s">
        <v>2149</v>
      </c>
      <c r="AJ344" t="s">
        <v>2150</v>
      </c>
      <c r="AK344">
        <v>0</v>
      </c>
      <c r="AL344">
        <v>10</v>
      </c>
      <c r="AM344">
        <v>0</v>
      </c>
      <c r="AN344">
        <v>10296073003</v>
      </c>
      <c r="AO344">
        <v>2009</v>
      </c>
      <c r="AP344" s="1">
        <v>40161</v>
      </c>
      <c r="AQ344" s="1">
        <v>43812</v>
      </c>
      <c r="AR344">
        <v>2019</v>
      </c>
      <c r="AS344" s="1">
        <v>41913</v>
      </c>
      <c r="AT344" t="s">
        <v>340</v>
      </c>
      <c r="AU344">
        <v>0</v>
      </c>
      <c r="AV344">
        <v>0</v>
      </c>
      <c r="AW344" t="s">
        <v>66</v>
      </c>
    </row>
    <row r="345" spans="1:49" x14ac:dyDescent="0.25">
      <c r="A345" t="s">
        <v>2151</v>
      </c>
      <c r="B345">
        <v>1</v>
      </c>
      <c r="C345" t="s">
        <v>2093</v>
      </c>
      <c r="D345" t="s">
        <v>51</v>
      </c>
      <c r="E345" t="s">
        <v>2152</v>
      </c>
      <c r="F345" t="s">
        <v>2153</v>
      </c>
      <c r="G345" t="s">
        <v>92</v>
      </c>
      <c r="H345" t="s">
        <v>92</v>
      </c>
      <c r="I345" t="s">
        <v>92</v>
      </c>
      <c r="J345" t="s">
        <v>2154</v>
      </c>
      <c r="K345">
        <v>2</v>
      </c>
      <c r="L345" t="s">
        <v>95</v>
      </c>
      <c r="M345" t="s">
        <v>96</v>
      </c>
      <c r="N345" t="s">
        <v>75</v>
      </c>
      <c r="O345" t="s">
        <v>75</v>
      </c>
      <c r="P345" t="s">
        <v>77</v>
      </c>
      <c r="Q345" t="s">
        <v>78</v>
      </c>
      <c r="R345" t="s">
        <v>79</v>
      </c>
      <c r="S345" t="s">
        <v>57</v>
      </c>
      <c r="T345">
        <v>-71.570920000000001</v>
      </c>
      <c r="U345">
        <v>-16.377579999999998</v>
      </c>
      <c r="V345" t="s">
        <v>58</v>
      </c>
      <c r="W345" t="s">
        <v>59</v>
      </c>
      <c r="X345" s="1">
        <v>36708</v>
      </c>
      <c r="Y345" t="s">
        <v>704</v>
      </c>
      <c r="Z345" t="s">
        <v>230</v>
      </c>
      <c r="AA345">
        <v>14.5</v>
      </c>
      <c r="AB345" t="s">
        <v>117</v>
      </c>
      <c r="AC345">
        <v>0</v>
      </c>
      <c r="AD345" t="s">
        <v>61</v>
      </c>
      <c r="AE345" t="s">
        <v>62</v>
      </c>
      <c r="AF345">
        <v>1050</v>
      </c>
      <c r="AG345" t="s">
        <v>63</v>
      </c>
      <c r="AH345">
        <v>0</v>
      </c>
      <c r="AI345" t="s">
        <v>2155</v>
      </c>
      <c r="AJ345" t="s">
        <v>2156</v>
      </c>
      <c r="AK345">
        <v>0</v>
      </c>
      <c r="AL345">
        <v>10</v>
      </c>
      <c r="AM345">
        <v>0</v>
      </c>
      <c r="AN345">
        <v>10296382316</v>
      </c>
      <c r="AO345">
        <v>2010</v>
      </c>
      <c r="AP345" s="1">
        <v>40302</v>
      </c>
      <c r="AQ345" s="1">
        <v>43954</v>
      </c>
      <c r="AR345">
        <v>2020</v>
      </c>
      <c r="AS345" s="1">
        <v>42095</v>
      </c>
      <c r="AT345" t="s">
        <v>147</v>
      </c>
      <c r="AU345">
        <v>0</v>
      </c>
      <c r="AV345">
        <v>0</v>
      </c>
      <c r="AW345" t="s">
        <v>66</v>
      </c>
    </row>
    <row r="346" spans="1:49" x14ac:dyDescent="0.25">
      <c r="A346" t="s">
        <v>2159</v>
      </c>
      <c r="B346">
        <v>1</v>
      </c>
      <c r="C346" t="s">
        <v>2093</v>
      </c>
      <c r="D346" t="s">
        <v>51</v>
      </c>
      <c r="E346" t="s">
        <v>2160</v>
      </c>
      <c r="F346" t="s">
        <v>2161</v>
      </c>
      <c r="G346" t="s">
        <v>92</v>
      </c>
      <c r="H346" t="s">
        <v>92</v>
      </c>
      <c r="I346" t="s">
        <v>92</v>
      </c>
      <c r="J346" t="s">
        <v>2162</v>
      </c>
      <c r="K346">
        <v>2</v>
      </c>
      <c r="L346" t="s">
        <v>73</v>
      </c>
      <c r="M346" t="s">
        <v>74</v>
      </c>
      <c r="N346" t="s">
        <v>75</v>
      </c>
      <c r="O346" t="s">
        <v>75</v>
      </c>
      <c r="P346" t="s">
        <v>77</v>
      </c>
      <c r="Q346" t="s">
        <v>463</v>
      </c>
      <c r="R346" t="s">
        <v>79</v>
      </c>
      <c r="S346" t="s">
        <v>57</v>
      </c>
      <c r="T346">
        <v>-71.544832999999997</v>
      </c>
      <c r="U346">
        <v>-16.4132167</v>
      </c>
      <c r="V346" t="s">
        <v>997</v>
      </c>
      <c r="W346" t="s">
        <v>59</v>
      </c>
      <c r="X346" s="1">
        <v>37530</v>
      </c>
      <c r="Y346" t="s">
        <v>83</v>
      </c>
      <c r="Z346" t="s">
        <v>60</v>
      </c>
      <c r="AA346">
        <v>32</v>
      </c>
      <c r="AB346" t="s">
        <v>117</v>
      </c>
      <c r="AC346">
        <v>1</v>
      </c>
      <c r="AD346" t="s">
        <v>643</v>
      </c>
      <c r="AE346" t="s">
        <v>84</v>
      </c>
      <c r="AF346" t="s">
        <v>84</v>
      </c>
      <c r="AG346" t="s">
        <v>84</v>
      </c>
      <c r="AH346">
        <v>0</v>
      </c>
      <c r="AI346" t="s">
        <v>998</v>
      </c>
      <c r="AJ346">
        <v>0</v>
      </c>
      <c r="AK346">
        <v>0</v>
      </c>
      <c r="AL346">
        <v>0</v>
      </c>
      <c r="AM346">
        <v>0</v>
      </c>
      <c r="AN346">
        <v>0</v>
      </c>
      <c r="AT346">
        <v>0</v>
      </c>
      <c r="AU346">
        <v>0</v>
      </c>
      <c r="AV346">
        <v>0</v>
      </c>
      <c r="AW346">
        <v>0</v>
      </c>
    </row>
    <row r="347" spans="1:49" x14ac:dyDescent="0.25">
      <c r="A347" t="s">
        <v>2163</v>
      </c>
      <c r="B347">
        <v>1</v>
      </c>
      <c r="C347" t="s">
        <v>2093</v>
      </c>
      <c r="D347" t="s">
        <v>51</v>
      </c>
      <c r="E347" t="s">
        <v>2164</v>
      </c>
      <c r="F347" t="s">
        <v>2165</v>
      </c>
      <c r="G347" t="s">
        <v>92</v>
      </c>
      <c r="H347" t="s">
        <v>92</v>
      </c>
      <c r="I347" t="s">
        <v>92</v>
      </c>
      <c r="J347" t="s">
        <v>2166</v>
      </c>
      <c r="K347">
        <v>2</v>
      </c>
      <c r="L347" t="s">
        <v>95</v>
      </c>
      <c r="M347" t="s">
        <v>74</v>
      </c>
      <c r="N347" t="s">
        <v>75</v>
      </c>
      <c r="O347" t="s">
        <v>75</v>
      </c>
      <c r="P347" t="s">
        <v>77</v>
      </c>
      <c r="Q347" t="s">
        <v>463</v>
      </c>
      <c r="R347" t="s">
        <v>79</v>
      </c>
      <c r="S347" t="s">
        <v>57</v>
      </c>
      <c r="T347">
        <v>-71.517816699999997</v>
      </c>
      <c r="U347">
        <v>-16.401266700000001</v>
      </c>
      <c r="V347" t="s">
        <v>58</v>
      </c>
      <c r="W347" t="s">
        <v>59</v>
      </c>
      <c r="X347" s="1">
        <v>39400</v>
      </c>
      <c r="Y347" t="s">
        <v>704</v>
      </c>
      <c r="Z347" t="s">
        <v>230</v>
      </c>
      <c r="AA347">
        <v>22.5</v>
      </c>
      <c r="AB347" t="s">
        <v>117</v>
      </c>
      <c r="AC347">
        <v>0</v>
      </c>
      <c r="AD347" t="s">
        <v>61</v>
      </c>
      <c r="AE347" t="s">
        <v>62</v>
      </c>
      <c r="AF347">
        <v>1600</v>
      </c>
      <c r="AG347" t="s">
        <v>168</v>
      </c>
      <c r="AH347">
        <v>0</v>
      </c>
      <c r="AI347" t="s">
        <v>2167</v>
      </c>
      <c r="AJ347" t="s">
        <v>2168</v>
      </c>
      <c r="AK347">
        <v>0</v>
      </c>
      <c r="AL347">
        <v>10</v>
      </c>
      <c r="AM347">
        <v>0</v>
      </c>
      <c r="AN347">
        <v>10405339621</v>
      </c>
      <c r="AO347">
        <v>2007</v>
      </c>
      <c r="AP347" s="1">
        <v>39326</v>
      </c>
      <c r="AQ347" s="1">
        <v>42978</v>
      </c>
      <c r="AR347">
        <v>2017</v>
      </c>
      <c r="AS347" s="1">
        <v>42003</v>
      </c>
      <c r="AT347" t="s">
        <v>147</v>
      </c>
      <c r="AU347">
        <v>0</v>
      </c>
      <c r="AV347">
        <v>0</v>
      </c>
      <c r="AW347" t="s">
        <v>66</v>
      </c>
    </row>
    <row r="348" spans="1:49" x14ac:dyDescent="0.25">
      <c r="A348" t="s">
        <v>2169</v>
      </c>
      <c r="B348">
        <v>1</v>
      </c>
      <c r="C348" t="s">
        <v>2093</v>
      </c>
      <c r="D348" t="s">
        <v>51</v>
      </c>
      <c r="E348" t="s">
        <v>2170</v>
      </c>
      <c r="F348" t="s">
        <v>2171</v>
      </c>
      <c r="G348" t="s">
        <v>92</v>
      </c>
      <c r="H348" t="s">
        <v>92</v>
      </c>
      <c r="I348" t="s">
        <v>92</v>
      </c>
      <c r="J348" t="s">
        <v>2172</v>
      </c>
      <c r="K348">
        <v>3</v>
      </c>
      <c r="L348" t="s">
        <v>95</v>
      </c>
      <c r="M348" t="s">
        <v>74</v>
      </c>
      <c r="N348" t="s">
        <v>75</v>
      </c>
      <c r="O348" t="s">
        <v>75</v>
      </c>
      <c r="P348" t="s">
        <v>105</v>
      </c>
      <c r="Q348" t="s">
        <v>463</v>
      </c>
      <c r="R348" t="s">
        <v>79</v>
      </c>
      <c r="S348" t="s">
        <v>57</v>
      </c>
      <c r="T348">
        <v>-71.534260000000003</v>
      </c>
      <c r="U348">
        <v>-16.418749999999999</v>
      </c>
      <c r="V348" t="s">
        <v>58</v>
      </c>
      <c r="W348" t="s">
        <v>59</v>
      </c>
      <c r="X348" s="1">
        <v>40646</v>
      </c>
      <c r="Y348" t="s">
        <v>83</v>
      </c>
      <c r="Z348" t="s">
        <v>60</v>
      </c>
      <c r="AA348">
        <v>24</v>
      </c>
      <c r="AB348" t="s">
        <v>108</v>
      </c>
      <c r="AC348">
        <v>1</v>
      </c>
      <c r="AD348" t="s">
        <v>61</v>
      </c>
      <c r="AE348" t="s">
        <v>62</v>
      </c>
      <c r="AF348">
        <v>1000</v>
      </c>
      <c r="AG348" t="s">
        <v>63</v>
      </c>
      <c r="AH348">
        <v>0</v>
      </c>
      <c r="AI348" t="s">
        <v>2173</v>
      </c>
      <c r="AJ348" t="s">
        <v>2174</v>
      </c>
      <c r="AK348">
        <v>0</v>
      </c>
      <c r="AL348">
        <v>5</v>
      </c>
      <c r="AM348">
        <v>0</v>
      </c>
      <c r="AN348">
        <v>10294799091</v>
      </c>
      <c r="AO348">
        <v>2009</v>
      </c>
      <c r="AP348" s="1">
        <v>40087</v>
      </c>
      <c r="AQ348" s="1">
        <v>41912</v>
      </c>
      <c r="AR348">
        <v>2014</v>
      </c>
      <c r="AS348" s="1">
        <v>41912</v>
      </c>
      <c r="AT348" t="s">
        <v>147</v>
      </c>
      <c r="AU348">
        <v>0</v>
      </c>
      <c r="AV348">
        <v>0</v>
      </c>
      <c r="AW348" t="s">
        <v>66</v>
      </c>
    </row>
    <row r="349" spans="1:49" x14ac:dyDescent="0.25">
      <c r="A349" t="s">
        <v>2175</v>
      </c>
      <c r="B349">
        <v>1</v>
      </c>
      <c r="C349" t="s">
        <v>2093</v>
      </c>
      <c r="D349" t="s">
        <v>51</v>
      </c>
      <c r="E349" t="s">
        <v>2176</v>
      </c>
      <c r="F349" t="s">
        <v>2177</v>
      </c>
      <c r="G349" t="s">
        <v>92</v>
      </c>
      <c r="H349" t="s">
        <v>92</v>
      </c>
      <c r="I349" t="s">
        <v>92</v>
      </c>
      <c r="J349" t="s">
        <v>2178</v>
      </c>
      <c r="K349">
        <v>2</v>
      </c>
      <c r="L349" t="s">
        <v>95</v>
      </c>
      <c r="M349" t="s">
        <v>74</v>
      </c>
      <c r="N349" t="s">
        <v>75</v>
      </c>
      <c r="O349" t="s">
        <v>75</v>
      </c>
      <c r="P349" t="s">
        <v>77</v>
      </c>
      <c r="Q349" t="s">
        <v>463</v>
      </c>
      <c r="R349" t="s">
        <v>79</v>
      </c>
      <c r="S349" t="s">
        <v>57</v>
      </c>
      <c r="T349">
        <v>-71.528233333333333</v>
      </c>
      <c r="U349">
        <v>-16.411833300000001</v>
      </c>
      <c r="V349" t="s">
        <v>58</v>
      </c>
      <c r="W349" t="s">
        <v>59</v>
      </c>
      <c r="X349" s="1">
        <v>37530</v>
      </c>
      <c r="Y349" t="s">
        <v>83</v>
      </c>
      <c r="Z349" t="s">
        <v>60</v>
      </c>
      <c r="AA349">
        <v>30</v>
      </c>
      <c r="AB349" t="s">
        <v>117</v>
      </c>
      <c r="AC349">
        <v>1</v>
      </c>
      <c r="AD349" t="s">
        <v>61</v>
      </c>
      <c r="AE349" t="s">
        <v>231</v>
      </c>
      <c r="AF349">
        <v>3100</v>
      </c>
      <c r="AG349" t="s">
        <v>63</v>
      </c>
      <c r="AH349">
        <v>0</v>
      </c>
      <c r="AI349" t="s">
        <v>2179</v>
      </c>
      <c r="AJ349" t="s">
        <v>339</v>
      </c>
      <c r="AK349">
        <v>0</v>
      </c>
      <c r="AL349">
        <v>5</v>
      </c>
      <c r="AM349">
        <v>0</v>
      </c>
      <c r="AN349">
        <v>10292055078</v>
      </c>
      <c r="AO349">
        <v>2013</v>
      </c>
      <c r="AP349" s="1">
        <v>41409</v>
      </c>
      <c r="AQ349" s="1">
        <v>43234</v>
      </c>
      <c r="AR349">
        <v>2018</v>
      </c>
      <c r="AS349" s="1">
        <v>41974</v>
      </c>
      <c r="AT349" t="s">
        <v>147</v>
      </c>
      <c r="AU349">
        <v>0</v>
      </c>
      <c r="AV349">
        <v>0</v>
      </c>
      <c r="AW349" t="s">
        <v>66</v>
      </c>
    </row>
    <row r="350" spans="1:49" x14ac:dyDescent="0.25">
      <c r="A350" t="s">
        <v>2180</v>
      </c>
      <c r="B350">
        <v>1</v>
      </c>
      <c r="C350" t="s">
        <v>2093</v>
      </c>
      <c r="D350" t="s">
        <v>51</v>
      </c>
      <c r="E350" t="s">
        <v>2181</v>
      </c>
      <c r="F350" t="s">
        <v>2182</v>
      </c>
      <c r="G350" t="s">
        <v>92</v>
      </c>
      <c r="H350" t="s">
        <v>92</v>
      </c>
      <c r="I350" t="s">
        <v>92</v>
      </c>
      <c r="J350" t="s">
        <v>2183</v>
      </c>
      <c r="K350">
        <v>3</v>
      </c>
      <c r="L350" t="s">
        <v>95</v>
      </c>
      <c r="M350" t="s">
        <v>104</v>
      </c>
      <c r="N350" t="s">
        <v>75</v>
      </c>
      <c r="O350" t="s">
        <v>75</v>
      </c>
      <c r="P350" t="s">
        <v>77</v>
      </c>
      <c r="Q350" t="s">
        <v>78</v>
      </c>
      <c r="R350" t="s">
        <v>79</v>
      </c>
      <c r="S350" t="s">
        <v>57</v>
      </c>
      <c r="T350">
        <v>-71.525369999999995</v>
      </c>
      <c r="U350">
        <v>-16.378530000000001</v>
      </c>
      <c r="V350" t="s">
        <v>58</v>
      </c>
      <c r="W350" t="s">
        <v>59</v>
      </c>
      <c r="X350" s="1">
        <v>40344</v>
      </c>
      <c r="Y350" t="s">
        <v>704</v>
      </c>
      <c r="Z350" t="s">
        <v>230</v>
      </c>
      <c r="AA350">
        <v>17.5</v>
      </c>
      <c r="AB350" t="s">
        <v>117</v>
      </c>
      <c r="AC350">
        <v>0</v>
      </c>
      <c r="AD350" t="s">
        <v>61</v>
      </c>
      <c r="AE350" t="s">
        <v>62</v>
      </c>
      <c r="AF350">
        <v>400</v>
      </c>
      <c r="AG350" t="s">
        <v>63</v>
      </c>
      <c r="AH350">
        <v>0</v>
      </c>
      <c r="AI350" t="s">
        <v>2184</v>
      </c>
      <c r="AJ350" t="s">
        <v>2185</v>
      </c>
      <c r="AK350">
        <v>0</v>
      </c>
      <c r="AL350">
        <v>10</v>
      </c>
      <c r="AM350">
        <v>0</v>
      </c>
      <c r="AN350">
        <v>10434671464</v>
      </c>
      <c r="AO350">
        <v>2010</v>
      </c>
      <c r="AP350" s="1">
        <v>40240</v>
      </c>
      <c r="AQ350" s="1">
        <v>43892</v>
      </c>
      <c r="AR350">
        <v>2020</v>
      </c>
      <c r="AS350" s="1">
        <v>42036</v>
      </c>
      <c r="AT350" t="s">
        <v>147</v>
      </c>
      <c r="AU350">
        <v>0</v>
      </c>
      <c r="AV350">
        <v>0</v>
      </c>
      <c r="AW350" t="s">
        <v>66</v>
      </c>
    </row>
    <row r="351" spans="1:49" x14ac:dyDescent="0.25">
      <c r="A351" t="s">
        <v>2186</v>
      </c>
      <c r="B351">
        <v>1</v>
      </c>
      <c r="C351" t="s">
        <v>2093</v>
      </c>
      <c r="D351" t="s">
        <v>51</v>
      </c>
      <c r="E351" t="s">
        <v>2187</v>
      </c>
      <c r="F351" t="s">
        <v>2188</v>
      </c>
      <c r="G351" t="s">
        <v>92</v>
      </c>
      <c r="H351" t="s">
        <v>92</v>
      </c>
      <c r="I351" t="s">
        <v>92</v>
      </c>
      <c r="J351" t="s">
        <v>2189</v>
      </c>
      <c r="K351">
        <v>3</v>
      </c>
      <c r="L351" t="s">
        <v>95</v>
      </c>
      <c r="M351" t="s">
        <v>104</v>
      </c>
      <c r="N351" t="s">
        <v>75</v>
      </c>
      <c r="O351" t="s">
        <v>75</v>
      </c>
      <c r="P351" t="s">
        <v>77</v>
      </c>
      <c r="Q351" t="s">
        <v>463</v>
      </c>
      <c r="R351" t="s">
        <v>79</v>
      </c>
      <c r="S351" t="s">
        <v>57</v>
      </c>
      <c r="T351">
        <v>-71.547629999999998</v>
      </c>
      <c r="U351">
        <v>-16.381430000000002</v>
      </c>
      <c r="V351" t="s">
        <v>58</v>
      </c>
      <c r="W351" t="s">
        <v>59</v>
      </c>
      <c r="X351" s="1">
        <v>40383</v>
      </c>
      <c r="Y351" t="s">
        <v>704</v>
      </c>
      <c r="Z351" t="s">
        <v>230</v>
      </c>
      <c r="AA351">
        <v>17</v>
      </c>
      <c r="AB351" t="s">
        <v>117</v>
      </c>
      <c r="AC351">
        <v>0</v>
      </c>
      <c r="AD351" t="s">
        <v>61</v>
      </c>
      <c r="AE351" t="s">
        <v>62</v>
      </c>
      <c r="AF351">
        <v>918</v>
      </c>
      <c r="AG351" t="s">
        <v>63</v>
      </c>
      <c r="AH351">
        <v>0</v>
      </c>
      <c r="AI351" t="s">
        <v>2190</v>
      </c>
      <c r="AJ351" t="s">
        <v>2191</v>
      </c>
      <c r="AK351">
        <v>0</v>
      </c>
      <c r="AL351">
        <v>10</v>
      </c>
      <c r="AM351">
        <v>0</v>
      </c>
      <c r="AN351">
        <v>10293184505</v>
      </c>
      <c r="AO351">
        <v>2010</v>
      </c>
      <c r="AP351" s="1">
        <v>40301</v>
      </c>
      <c r="AQ351" s="1">
        <v>43953</v>
      </c>
      <c r="AR351">
        <v>2020</v>
      </c>
      <c r="AS351" s="1">
        <v>42095</v>
      </c>
      <c r="AT351" t="s">
        <v>147</v>
      </c>
      <c r="AU351">
        <v>0</v>
      </c>
      <c r="AV351">
        <v>0</v>
      </c>
      <c r="AW351" t="s">
        <v>66</v>
      </c>
    </row>
    <row r="352" spans="1:49" x14ac:dyDescent="0.25">
      <c r="A352" t="s">
        <v>2192</v>
      </c>
      <c r="B352">
        <v>1</v>
      </c>
      <c r="C352" t="s">
        <v>2093</v>
      </c>
      <c r="D352" t="s">
        <v>51</v>
      </c>
      <c r="E352" t="s">
        <v>2193</v>
      </c>
      <c r="F352" t="s">
        <v>2194</v>
      </c>
      <c r="G352" t="s">
        <v>92</v>
      </c>
      <c r="H352" t="s">
        <v>92</v>
      </c>
      <c r="I352" t="s">
        <v>92</v>
      </c>
      <c r="J352" t="s">
        <v>2157</v>
      </c>
      <c r="K352">
        <v>3</v>
      </c>
      <c r="L352" t="s">
        <v>95</v>
      </c>
      <c r="M352" t="s">
        <v>74</v>
      </c>
      <c r="N352" t="s">
        <v>75</v>
      </c>
      <c r="O352" t="s">
        <v>75</v>
      </c>
      <c r="P352" t="s">
        <v>77</v>
      </c>
      <c r="Q352" t="s">
        <v>463</v>
      </c>
      <c r="R352">
        <v>0</v>
      </c>
      <c r="S352" t="s">
        <v>57</v>
      </c>
      <c r="T352">
        <v>-71.547920000000005</v>
      </c>
      <c r="U352">
        <v>-16.422270000000001</v>
      </c>
      <c r="V352" t="s">
        <v>58</v>
      </c>
      <c r="W352" t="s">
        <v>59</v>
      </c>
      <c r="X352" s="1">
        <v>0</v>
      </c>
      <c r="Y352" t="s">
        <v>704</v>
      </c>
      <c r="Z352" t="s">
        <v>230</v>
      </c>
      <c r="AA352">
        <v>28</v>
      </c>
      <c r="AB352" t="s">
        <v>84</v>
      </c>
      <c r="AC352">
        <v>0</v>
      </c>
      <c r="AD352" t="s">
        <v>61</v>
      </c>
      <c r="AE352" t="s">
        <v>62</v>
      </c>
      <c r="AF352">
        <v>1210.1600000000001</v>
      </c>
      <c r="AG352" t="s">
        <v>63</v>
      </c>
      <c r="AH352">
        <v>0</v>
      </c>
      <c r="AI352" t="s">
        <v>2158</v>
      </c>
      <c r="AJ352" t="s">
        <v>2195</v>
      </c>
      <c r="AK352">
        <v>0</v>
      </c>
      <c r="AL352">
        <v>5</v>
      </c>
      <c r="AM352">
        <v>0</v>
      </c>
      <c r="AN352">
        <v>20100190100</v>
      </c>
      <c r="AO352">
        <v>2010</v>
      </c>
      <c r="AP352" s="1">
        <v>40291</v>
      </c>
      <c r="AQ352" s="1">
        <v>42116</v>
      </c>
      <c r="AR352">
        <v>2015</v>
      </c>
      <c r="AS352" s="1">
        <v>42095</v>
      </c>
      <c r="AT352">
        <v>0</v>
      </c>
      <c r="AU352">
        <v>0</v>
      </c>
      <c r="AV352">
        <v>0</v>
      </c>
      <c r="AW352" t="s">
        <v>66</v>
      </c>
    </row>
    <row r="353" spans="1:49" x14ac:dyDescent="0.25">
      <c r="A353" t="s">
        <v>2196</v>
      </c>
      <c r="B353">
        <v>1</v>
      </c>
      <c r="C353" t="s">
        <v>2093</v>
      </c>
      <c r="D353" t="s">
        <v>51</v>
      </c>
      <c r="E353" t="s">
        <v>2197</v>
      </c>
      <c r="F353" t="s">
        <v>2198</v>
      </c>
      <c r="G353" t="s">
        <v>92</v>
      </c>
      <c r="H353" t="s">
        <v>92</v>
      </c>
      <c r="I353" t="s">
        <v>92</v>
      </c>
      <c r="J353" t="s">
        <v>2199</v>
      </c>
      <c r="K353">
        <v>0</v>
      </c>
      <c r="L353">
        <v>0</v>
      </c>
      <c r="M353">
        <v>0</v>
      </c>
      <c r="N353">
        <v>0</v>
      </c>
      <c r="O353" t="s">
        <v>75</v>
      </c>
      <c r="P353" t="s">
        <v>77</v>
      </c>
      <c r="Q353" t="s">
        <v>463</v>
      </c>
      <c r="R353">
        <v>0</v>
      </c>
      <c r="S353" t="s">
        <v>57</v>
      </c>
      <c r="T353">
        <v>-71.535819000000004</v>
      </c>
      <c r="U353">
        <v>-16.413131</v>
      </c>
      <c r="V353" t="s">
        <v>58</v>
      </c>
      <c r="W353" t="s">
        <v>59</v>
      </c>
      <c r="X353" s="1">
        <v>41547</v>
      </c>
      <c r="Y353">
        <v>0</v>
      </c>
      <c r="Z353" t="s">
        <v>60</v>
      </c>
      <c r="AA353">
        <v>0</v>
      </c>
      <c r="AB353">
        <v>0</v>
      </c>
      <c r="AC353">
        <v>0</v>
      </c>
      <c r="AD353" t="s">
        <v>61</v>
      </c>
      <c r="AH353">
        <v>0</v>
      </c>
      <c r="AI353" t="s">
        <v>2200</v>
      </c>
      <c r="AJ353" t="s">
        <v>2201</v>
      </c>
      <c r="AK353">
        <v>0</v>
      </c>
      <c r="AL353">
        <v>0</v>
      </c>
      <c r="AM353">
        <v>0</v>
      </c>
      <c r="AN353">
        <v>0</v>
      </c>
      <c r="AO353">
        <v>2013</v>
      </c>
      <c r="AP353" s="1">
        <v>41515</v>
      </c>
      <c r="AQ353" s="1">
        <v>45166</v>
      </c>
      <c r="AR353">
        <v>2023</v>
      </c>
      <c r="AT353">
        <v>0</v>
      </c>
      <c r="AU353">
        <v>0</v>
      </c>
      <c r="AV353">
        <v>0</v>
      </c>
      <c r="AW353">
        <v>0</v>
      </c>
    </row>
    <row r="354" spans="1:49" x14ac:dyDescent="0.25">
      <c r="A354" t="s">
        <v>2202</v>
      </c>
      <c r="B354">
        <v>1</v>
      </c>
      <c r="C354" t="s">
        <v>2093</v>
      </c>
      <c r="D354" t="s">
        <v>51</v>
      </c>
      <c r="E354" t="s">
        <v>2203</v>
      </c>
      <c r="F354" t="s">
        <v>2204</v>
      </c>
      <c r="G354" t="s">
        <v>92</v>
      </c>
      <c r="H354" t="s">
        <v>92</v>
      </c>
      <c r="I354" t="s">
        <v>92</v>
      </c>
      <c r="J354" t="s">
        <v>2205</v>
      </c>
      <c r="K354">
        <v>2</v>
      </c>
      <c r="L354" t="s">
        <v>95</v>
      </c>
      <c r="M354" t="s">
        <v>74</v>
      </c>
      <c r="N354" t="s">
        <v>75</v>
      </c>
      <c r="O354" t="s">
        <v>75</v>
      </c>
      <c r="P354" t="s">
        <v>77</v>
      </c>
      <c r="Q354" t="s">
        <v>463</v>
      </c>
      <c r="R354" t="s">
        <v>79</v>
      </c>
      <c r="S354" t="s">
        <v>57</v>
      </c>
      <c r="T354">
        <v>-71.532033299999995</v>
      </c>
      <c r="U354">
        <v>-16.398700000000002</v>
      </c>
      <c r="V354" t="s">
        <v>58</v>
      </c>
      <c r="W354" t="s">
        <v>59</v>
      </c>
      <c r="X354" s="1">
        <v>38875</v>
      </c>
      <c r="Y354" t="s">
        <v>704</v>
      </c>
      <c r="Z354" t="s">
        <v>230</v>
      </c>
      <c r="AA354">
        <v>21</v>
      </c>
      <c r="AB354" t="s">
        <v>117</v>
      </c>
      <c r="AC354">
        <v>0</v>
      </c>
      <c r="AD354" t="s">
        <v>59</v>
      </c>
      <c r="AE354" t="s">
        <v>62</v>
      </c>
      <c r="AF354">
        <v>350</v>
      </c>
      <c r="AG354" t="s">
        <v>109</v>
      </c>
      <c r="AH354">
        <v>0</v>
      </c>
      <c r="AI354" t="s">
        <v>2206</v>
      </c>
      <c r="AJ354">
        <v>0</v>
      </c>
      <c r="AK354">
        <v>0</v>
      </c>
      <c r="AL354">
        <v>0</v>
      </c>
      <c r="AM354">
        <v>0</v>
      </c>
      <c r="AN354">
        <v>0</v>
      </c>
      <c r="AT354">
        <v>0</v>
      </c>
      <c r="AU354">
        <v>0</v>
      </c>
      <c r="AV354">
        <v>0</v>
      </c>
      <c r="AW354">
        <v>0</v>
      </c>
    </row>
    <row r="355" spans="1:49" x14ac:dyDescent="0.25">
      <c r="A355" t="s">
        <v>2207</v>
      </c>
      <c r="B355">
        <v>1</v>
      </c>
      <c r="C355" t="s">
        <v>2093</v>
      </c>
      <c r="D355" t="s">
        <v>51</v>
      </c>
      <c r="E355" t="s">
        <v>2208</v>
      </c>
      <c r="F355" t="s">
        <v>2209</v>
      </c>
      <c r="G355" t="s">
        <v>92</v>
      </c>
      <c r="H355" t="s">
        <v>92</v>
      </c>
      <c r="I355" t="s">
        <v>92</v>
      </c>
      <c r="J355" t="s">
        <v>2210</v>
      </c>
      <c r="K355">
        <v>2</v>
      </c>
      <c r="L355" t="s">
        <v>95</v>
      </c>
      <c r="M355" t="s">
        <v>74</v>
      </c>
      <c r="N355" t="s">
        <v>75</v>
      </c>
      <c r="O355" t="s">
        <v>75</v>
      </c>
      <c r="P355" t="s">
        <v>77</v>
      </c>
      <c r="Q355" t="s">
        <v>463</v>
      </c>
      <c r="R355">
        <v>0</v>
      </c>
      <c r="S355" t="s">
        <v>57</v>
      </c>
      <c r="T355">
        <v>-71.535927999999998</v>
      </c>
      <c r="U355">
        <v>-16.396332999999998</v>
      </c>
      <c r="V355" t="s">
        <v>58</v>
      </c>
      <c r="W355" t="s">
        <v>59</v>
      </c>
      <c r="X355" s="1">
        <v>0</v>
      </c>
      <c r="Y355" t="s">
        <v>704</v>
      </c>
      <c r="Z355" t="s">
        <v>230</v>
      </c>
      <c r="AA355">
        <v>19.5</v>
      </c>
      <c r="AB355" t="s">
        <v>84</v>
      </c>
      <c r="AC355" t="s">
        <v>97</v>
      </c>
      <c r="AD355" t="s">
        <v>61</v>
      </c>
      <c r="AE355" t="s">
        <v>62</v>
      </c>
      <c r="AF355">
        <v>1000</v>
      </c>
      <c r="AG355" t="s">
        <v>63</v>
      </c>
      <c r="AH355">
        <v>0</v>
      </c>
      <c r="AI355" t="s">
        <v>2211</v>
      </c>
      <c r="AJ355" t="s">
        <v>2212</v>
      </c>
      <c r="AK355">
        <v>0</v>
      </c>
      <c r="AL355">
        <v>10</v>
      </c>
      <c r="AM355">
        <v>0</v>
      </c>
      <c r="AN355">
        <v>10292668151</v>
      </c>
      <c r="AO355">
        <v>2011</v>
      </c>
      <c r="AP355" s="1">
        <v>40710</v>
      </c>
      <c r="AQ355" s="1">
        <v>44362</v>
      </c>
      <c r="AR355">
        <v>2021</v>
      </c>
      <c r="AS355" s="1">
        <v>42156</v>
      </c>
      <c r="AT355" t="s">
        <v>147</v>
      </c>
      <c r="AU355">
        <v>0</v>
      </c>
      <c r="AV355">
        <v>0</v>
      </c>
      <c r="AW355" t="s">
        <v>66</v>
      </c>
    </row>
    <row r="356" spans="1:49" x14ac:dyDescent="0.25">
      <c r="A356" t="s">
        <v>2213</v>
      </c>
      <c r="B356">
        <v>1</v>
      </c>
      <c r="C356" t="s">
        <v>2093</v>
      </c>
      <c r="D356" t="s">
        <v>51</v>
      </c>
      <c r="E356" t="s">
        <v>2214</v>
      </c>
      <c r="F356" t="s">
        <v>2215</v>
      </c>
      <c r="G356" t="s">
        <v>92</v>
      </c>
      <c r="H356" t="s">
        <v>92</v>
      </c>
      <c r="I356" t="s">
        <v>92</v>
      </c>
      <c r="J356" t="s">
        <v>2216</v>
      </c>
      <c r="K356">
        <v>2</v>
      </c>
      <c r="L356" t="s">
        <v>73</v>
      </c>
      <c r="M356" t="s">
        <v>104</v>
      </c>
      <c r="N356" t="s">
        <v>75</v>
      </c>
      <c r="O356" t="s">
        <v>75</v>
      </c>
      <c r="P356" t="s">
        <v>77</v>
      </c>
      <c r="Q356" t="s">
        <v>463</v>
      </c>
      <c r="R356" t="s">
        <v>79</v>
      </c>
      <c r="S356" t="s">
        <v>57</v>
      </c>
      <c r="T356">
        <v>-71.531943999999996</v>
      </c>
      <c r="U356">
        <v>-16.393332999999998</v>
      </c>
      <c r="V356" t="s">
        <v>58</v>
      </c>
      <c r="W356" t="s">
        <v>59</v>
      </c>
      <c r="X356" s="1">
        <v>39218</v>
      </c>
      <c r="Y356" t="s">
        <v>704</v>
      </c>
      <c r="Z356" t="s">
        <v>230</v>
      </c>
      <c r="AA356">
        <v>15</v>
      </c>
      <c r="AB356" t="s">
        <v>117</v>
      </c>
      <c r="AC356">
        <v>0</v>
      </c>
      <c r="AD356" t="s">
        <v>61</v>
      </c>
      <c r="AE356" t="s">
        <v>62</v>
      </c>
      <c r="AF356">
        <v>1700</v>
      </c>
      <c r="AG356" t="s">
        <v>168</v>
      </c>
      <c r="AH356">
        <v>0</v>
      </c>
      <c r="AI356" t="s">
        <v>2217</v>
      </c>
      <c r="AJ356" t="s">
        <v>2218</v>
      </c>
      <c r="AK356">
        <v>0</v>
      </c>
      <c r="AL356">
        <v>10</v>
      </c>
      <c r="AM356">
        <v>0</v>
      </c>
      <c r="AN356">
        <v>10079197454</v>
      </c>
      <c r="AO356">
        <v>2007</v>
      </c>
      <c r="AP356" s="1">
        <v>39168</v>
      </c>
      <c r="AQ356" s="1">
        <v>42912</v>
      </c>
      <c r="AR356">
        <v>2017</v>
      </c>
      <c r="AS356" s="1">
        <v>41974</v>
      </c>
      <c r="AT356" t="s">
        <v>147</v>
      </c>
      <c r="AU356">
        <v>0</v>
      </c>
      <c r="AV356">
        <v>0</v>
      </c>
      <c r="AW356" t="s">
        <v>66</v>
      </c>
    </row>
    <row r="357" spans="1:49" x14ac:dyDescent="0.25">
      <c r="A357" t="s">
        <v>2219</v>
      </c>
      <c r="B357">
        <v>1</v>
      </c>
      <c r="C357" t="s">
        <v>321</v>
      </c>
      <c r="D357" t="s">
        <v>51</v>
      </c>
      <c r="E357" t="s">
        <v>2220</v>
      </c>
      <c r="F357" t="s">
        <v>2221</v>
      </c>
      <c r="G357" t="s">
        <v>92</v>
      </c>
      <c r="H357" t="s">
        <v>92</v>
      </c>
      <c r="I357" t="s">
        <v>324</v>
      </c>
      <c r="J357" t="s">
        <v>2222</v>
      </c>
      <c r="K357">
        <v>3</v>
      </c>
      <c r="L357" t="s">
        <v>95</v>
      </c>
      <c r="M357" t="s">
        <v>96</v>
      </c>
      <c r="N357" t="s">
        <v>75</v>
      </c>
      <c r="O357" t="s">
        <v>75</v>
      </c>
      <c r="P357" t="s">
        <v>77</v>
      </c>
      <c r="Q357" t="s">
        <v>463</v>
      </c>
      <c r="R357" t="s">
        <v>79</v>
      </c>
      <c r="S357" t="s">
        <v>526</v>
      </c>
      <c r="T357">
        <v>-71.546499999999995</v>
      </c>
      <c r="U357">
        <v>-16.373899999999999</v>
      </c>
      <c r="V357" t="s">
        <v>58</v>
      </c>
      <c r="W357" t="s">
        <v>59</v>
      </c>
      <c r="X357" s="1">
        <v>39849</v>
      </c>
      <c r="Y357" t="s">
        <v>704</v>
      </c>
      <c r="Z357" t="s">
        <v>230</v>
      </c>
      <c r="AA357">
        <v>14</v>
      </c>
      <c r="AB357" t="s">
        <v>117</v>
      </c>
      <c r="AC357">
        <v>0</v>
      </c>
      <c r="AD357" t="s">
        <v>61</v>
      </c>
      <c r="AE357" t="s">
        <v>62</v>
      </c>
      <c r="AF357">
        <v>500</v>
      </c>
      <c r="AG357" t="s">
        <v>109</v>
      </c>
      <c r="AH357">
        <v>0</v>
      </c>
      <c r="AI357" t="s">
        <v>2223</v>
      </c>
      <c r="AJ357" t="s">
        <v>2224</v>
      </c>
      <c r="AK357">
        <v>0</v>
      </c>
      <c r="AL357">
        <v>0</v>
      </c>
      <c r="AM357">
        <v>0</v>
      </c>
      <c r="AN357">
        <v>0</v>
      </c>
      <c r="AO357">
        <v>2013</v>
      </c>
      <c r="AP357" s="1">
        <v>41579</v>
      </c>
      <c r="AQ357" s="1">
        <v>44865</v>
      </c>
      <c r="AR357">
        <v>2022</v>
      </c>
      <c r="AT357">
        <v>0</v>
      </c>
      <c r="AU357">
        <v>0</v>
      </c>
      <c r="AV357">
        <v>0</v>
      </c>
      <c r="AW357">
        <v>0</v>
      </c>
    </row>
    <row r="358" spans="1:49" x14ac:dyDescent="0.25">
      <c r="A358" t="s">
        <v>2225</v>
      </c>
      <c r="B358">
        <v>1</v>
      </c>
      <c r="C358" t="s">
        <v>1023</v>
      </c>
      <c r="D358" t="s">
        <v>51</v>
      </c>
      <c r="E358" t="s">
        <v>2226</v>
      </c>
      <c r="F358" t="s">
        <v>2227</v>
      </c>
      <c r="G358" t="s">
        <v>299</v>
      </c>
      <c r="H358" t="s">
        <v>1026</v>
      </c>
      <c r="I358" t="s">
        <v>1024</v>
      </c>
      <c r="J358" t="s">
        <v>2228</v>
      </c>
      <c r="K358">
        <v>3</v>
      </c>
      <c r="L358" t="s">
        <v>95</v>
      </c>
      <c r="M358" t="s">
        <v>74</v>
      </c>
      <c r="N358" t="s">
        <v>56</v>
      </c>
      <c r="O358" t="s">
        <v>302</v>
      </c>
      <c r="P358" t="s">
        <v>77</v>
      </c>
      <c r="Q358" t="s">
        <v>78</v>
      </c>
      <c r="R358" t="s">
        <v>79</v>
      </c>
      <c r="S358" t="s">
        <v>80</v>
      </c>
      <c r="T358">
        <v>-77.810199999999995</v>
      </c>
      <c r="U358">
        <v>-9.0497999999999994</v>
      </c>
      <c r="V358" t="s">
        <v>81</v>
      </c>
      <c r="W358" t="s">
        <v>82</v>
      </c>
      <c r="X358" s="1">
        <v>39964</v>
      </c>
      <c r="Y358" t="s">
        <v>83</v>
      </c>
      <c r="Z358" t="s">
        <v>230</v>
      </c>
      <c r="AA358">
        <v>50</v>
      </c>
      <c r="AB358" t="s">
        <v>84</v>
      </c>
      <c r="AC358">
        <v>0</v>
      </c>
      <c r="AD358" t="s">
        <v>85</v>
      </c>
      <c r="AE358" t="s">
        <v>84</v>
      </c>
      <c r="AF358" t="s">
        <v>84</v>
      </c>
      <c r="AG358" t="s">
        <v>84</v>
      </c>
      <c r="AH358">
        <v>0</v>
      </c>
      <c r="AI358" t="s">
        <v>86</v>
      </c>
      <c r="AJ358">
        <v>0</v>
      </c>
      <c r="AK358">
        <v>0</v>
      </c>
      <c r="AL358">
        <v>0</v>
      </c>
      <c r="AM358">
        <v>0</v>
      </c>
      <c r="AN358">
        <v>0</v>
      </c>
      <c r="AT358">
        <v>0</v>
      </c>
      <c r="AU358">
        <v>0</v>
      </c>
      <c r="AV358" t="s">
        <v>87</v>
      </c>
      <c r="AW358">
        <v>0</v>
      </c>
    </row>
    <row r="359" spans="1:49" x14ac:dyDescent="0.25">
      <c r="A359" t="s">
        <v>2229</v>
      </c>
      <c r="B359">
        <v>1</v>
      </c>
      <c r="C359" t="s">
        <v>321</v>
      </c>
      <c r="D359" t="s">
        <v>51</v>
      </c>
      <c r="E359" t="s">
        <v>2230</v>
      </c>
      <c r="F359" t="s">
        <v>2231</v>
      </c>
      <c r="G359" t="s">
        <v>92</v>
      </c>
      <c r="H359" t="s">
        <v>92</v>
      </c>
      <c r="I359" t="s">
        <v>324</v>
      </c>
      <c r="J359" t="s">
        <v>2232</v>
      </c>
      <c r="K359">
        <v>0</v>
      </c>
      <c r="L359">
        <v>0</v>
      </c>
      <c r="M359">
        <v>0</v>
      </c>
      <c r="N359">
        <v>0</v>
      </c>
      <c r="O359" t="s">
        <v>75</v>
      </c>
      <c r="P359" t="s">
        <v>105</v>
      </c>
      <c r="Q359" t="s">
        <v>78</v>
      </c>
      <c r="R359">
        <v>0</v>
      </c>
      <c r="S359" t="s">
        <v>57</v>
      </c>
      <c r="T359">
        <v>-71.542209999999997</v>
      </c>
      <c r="U359">
        <v>-16.338470000000001</v>
      </c>
      <c r="V359" t="s">
        <v>58</v>
      </c>
      <c r="W359" t="s">
        <v>59</v>
      </c>
      <c r="X359" s="1">
        <v>41440</v>
      </c>
      <c r="Y359">
        <v>0</v>
      </c>
      <c r="Z359" t="s">
        <v>230</v>
      </c>
      <c r="AA359">
        <v>12</v>
      </c>
      <c r="AB359">
        <v>0</v>
      </c>
      <c r="AC359">
        <v>0</v>
      </c>
      <c r="AD359" t="s">
        <v>61</v>
      </c>
      <c r="AE359" t="s">
        <v>62</v>
      </c>
      <c r="AF359">
        <v>800</v>
      </c>
      <c r="AG359" t="s">
        <v>63</v>
      </c>
      <c r="AH359">
        <v>0</v>
      </c>
      <c r="AI359" t="s">
        <v>2233</v>
      </c>
      <c r="AJ359" t="s">
        <v>2234</v>
      </c>
      <c r="AK359">
        <v>0</v>
      </c>
      <c r="AL359">
        <v>10</v>
      </c>
      <c r="AM359">
        <v>0</v>
      </c>
      <c r="AN359">
        <v>10439997201</v>
      </c>
      <c r="AO359">
        <v>2012</v>
      </c>
      <c r="AP359" s="1">
        <v>41079</v>
      </c>
      <c r="AQ359" s="1">
        <v>44730</v>
      </c>
      <c r="AR359">
        <v>2022</v>
      </c>
      <c r="AS359" s="1">
        <v>42125</v>
      </c>
      <c r="AT359">
        <v>0</v>
      </c>
      <c r="AU359">
        <v>0</v>
      </c>
      <c r="AV359">
        <v>0</v>
      </c>
      <c r="AW359" t="s">
        <v>66</v>
      </c>
    </row>
    <row r="360" spans="1:49" x14ac:dyDescent="0.25">
      <c r="A360" t="s">
        <v>2235</v>
      </c>
      <c r="B360">
        <v>1</v>
      </c>
      <c r="C360" t="s">
        <v>321</v>
      </c>
      <c r="D360" t="s">
        <v>51</v>
      </c>
      <c r="E360" t="s">
        <v>2236</v>
      </c>
      <c r="F360">
        <v>0</v>
      </c>
      <c r="G360" t="s">
        <v>92</v>
      </c>
      <c r="H360" t="s">
        <v>92</v>
      </c>
      <c r="I360" t="s">
        <v>324</v>
      </c>
      <c r="J360" t="s">
        <v>2237</v>
      </c>
      <c r="K360">
        <v>0</v>
      </c>
      <c r="L360">
        <v>0</v>
      </c>
      <c r="M360">
        <v>0</v>
      </c>
      <c r="N360" t="s">
        <v>75</v>
      </c>
      <c r="O360" t="s">
        <v>75</v>
      </c>
      <c r="P360" t="s">
        <v>77</v>
      </c>
      <c r="Q360">
        <v>0</v>
      </c>
      <c r="R360">
        <v>0</v>
      </c>
      <c r="S360" t="s">
        <v>798</v>
      </c>
      <c r="T360" t="e">
        <v>#N/A</v>
      </c>
      <c r="U360" t="e">
        <v>#N/A</v>
      </c>
      <c r="V360" t="s">
        <v>81</v>
      </c>
      <c r="W360">
        <v>0</v>
      </c>
      <c r="X360" s="1">
        <v>0</v>
      </c>
      <c r="Y360">
        <v>0</v>
      </c>
      <c r="Z360">
        <v>0</v>
      </c>
      <c r="AA360">
        <v>0</v>
      </c>
      <c r="AB360" t="s">
        <v>84</v>
      </c>
      <c r="AC360">
        <v>0</v>
      </c>
      <c r="AE360">
        <v>0</v>
      </c>
      <c r="AF360">
        <v>0</v>
      </c>
      <c r="AG360">
        <v>0</v>
      </c>
      <c r="AH360">
        <v>0</v>
      </c>
      <c r="AI360" t="s">
        <v>86</v>
      </c>
      <c r="AJ360">
        <v>0</v>
      </c>
      <c r="AK360">
        <v>0</v>
      </c>
      <c r="AL360">
        <v>0</v>
      </c>
      <c r="AM360">
        <v>0</v>
      </c>
      <c r="AN360">
        <v>0</v>
      </c>
      <c r="AT360">
        <v>0</v>
      </c>
      <c r="AU360">
        <v>0</v>
      </c>
      <c r="AV360">
        <v>0</v>
      </c>
      <c r="AW360">
        <v>0</v>
      </c>
    </row>
    <row r="361" spans="1:49" x14ac:dyDescent="0.25">
      <c r="A361" t="s">
        <v>2238</v>
      </c>
      <c r="B361">
        <v>1</v>
      </c>
      <c r="C361" t="s">
        <v>2239</v>
      </c>
      <c r="D361" t="s">
        <v>51</v>
      </c>
      <c r="E361" t="s">
        <v>2240</v>
      </c>
      <c r="F361" t="s">
        <v>2241</v>
      </c>
      <c r="G361" t="s">
        <v>291</v>
      </c>
      <c r="H361" t="s">
        <v>291</v>
      </c>
      <c r="I361" t="s">
        <v>2242</v>
      </c>
      <c r="J361" t="s">
        <v>2243</v>
      </c>
      <c r="K361">
        <v>3</v>
      </c>
      <c r="L361" t="s">
        <v>95</v>
      </c>
      <c r="M361" t="s">
        <v>96</v>
      </c>
      <c r="N361" t="s">
        <v>75</v>
      </c>
      <c r="O361" t="s">
        <v>212</v>
      </c>
      <c r="P361" t="s">
        <v>77</v>
      </c>
      <c r="Q361" t="s">
        <v>106</v>
      </c>
      <c r="R361" t="s">
        <v>79</v>
      </c>
      <c r="S361" t="s">
        <v>80</v>
      </c>
      <c r="T361">
        <v>-76.058689999999999</v>
      </c>
      <c r="U361">
        <v>-10.92545</v>
      </c>
      <c r="V361" t="s">
        <v>81</v>
      </c>
      <c r="W361" t="s">
        <v>82</v>
      </c>
      <c r="X361" s="1">
        <v>39947</v>
      </c>
      <c r="Y361" t="s">
        <v>83</v>
      </c>
      <c r="Z361" t="s">
        <v>230</v>
      </c>
      <c r="AA361">
        <v>20</v>
      </c>
      <c r="AB361" t="s">
        <v>84</v>
      </c>
      <c r="AC361">
        <v>0</v>
      </c>
      <c r="AD361" t="s">
        <v>85</v>
      </c>
      <c r="AE361" t="s">
        <v>84</v>
      </c>
      <c r="AF361" t="s">
        <v>84</v>
      </c>
      <c r="AG361" t="s">
        <v>84</v>
      </c>
      <c r="AH361">
        <v>0</v>
      </c>
      <c r="AI361" t="s">
        <v>86</v>
      </c>
      <c r="AJ361">
        <v>0</v>
      </c>
      <c r="AK361">
        <v>0</v>
      </c>
      <c r="AL361">
        <v>0</v>
      </c>
      <c r="AM361">
        <v>0</v>
      </c>
      <c r="AN361">
        <v>0</v>
      </c>
      <c r="AT361">
        <v>0</v>
      </c>
      <c r="AU361">
        <v>0</v>
      </c>
      <c r="AV361" t="s">
        <v>87</v>
      </c>
      <c r="AW361">
        <v>0</v>
      </c>
    </row>
    <row r="362" spans="1:49" x14ac:dyDescent="0.25">
      <c r="A362" t="s">
        <v>2244</v>
      </c>
      <c r="B362">
        <v>1</v>
      </c>
      <c r="C362" t="s">
        <v>598</v>
      </c>
      <c r="D362" t="s">
        <v>51</v>
      </c>
      <c r="E362" t="s">
        <v>2245</v>
      </c>
      <c r="F362" t="s">
        <v>2246</v>
      </c>
      <c r="G362" t="s">
        <v>299</v>
      </c>
      <c r="H362" t="s">
        <v>593</v>
      </c>
      <c r="I362" t="s">
        <v>593</v>
      </c>
      <c r="J362" t="s">
        <v>2247</v>
      </c>
      <c r="K362">
        <v>3</v>
      </c>
      <c r="L362" t="s">
        <v>95</v>
      </c>
      <c r="M362" t="s">
        <v>104</v>
      </c>
      <c r="N362" t="s">
        <v>56</v>
      </c>
      <c r="O362" t="s">
        <v>302</v>
      </c>
      <c r="P362" t="s">
        <v>77</v>
      </c>
      <c r="Q362" t="s">
        <v>78</v>
      </c>
      <c r="R362" t="s">
        <v>455</v>
      </c>
      <c r="S362" t="s">
        <v>80</v>
      </c>
      <c r="T362">
        <v>-77.6494</v>
      </c>
      <c r="U362">
        <v>-9.2815999999999992</v>
      </c>
      <c r="V362" t="s">
        <v>81</v>
      </c>
      <c r="W362" t="s">
        <v>82</v>
      </c>
      <c r="X362" s="1">
        <v>40117</v>
      </c>
      <c r="Y362" t="s">
        <v>83</v>
      </c>
      <c r="Z362" t="s">
        <v>230</v>
      </c>
      <c r="AA362">
        <v>28</v>
      </c>
      <c r="AB362" t="s">
        <v>84</v>
      </c>
      <c r="AC362">
        <v>0</v>
      </c>
      <c r="AD362" t="s">
        <v>85</v>
      </c>
      <c r="AE362" t="s">
        <v>84</v>
      </c>
      <c r="AF362" t="s">
        <v>84</v>
      </c>
      <c r="AG362" t="s">
        <v>84</v>
      </c>
      <c r="AH362">
        <v>0</v>
      </c>
      <c r="AI362" t="s">
        <v>86</v>
      </c>
      <c r="AJ362">
        <v>0</v>
      </c>
      <c r="AK362">
        <v>0</v>
      </c>
      <c r="AL362">
        <v>0</v>
      </c>
      <c r="AM362">
        <v>0</v>
      </c>
      <c r="AN362">
        <v>0</v>
      </c>
      <c r="AT362">
        <v>0</v>
      </c>
      <c r="AU362">
        <v>0</v>
      </c>
      <c r="AV362">
        <v>0</v>
      </c>
      <c r="AW362">
        <v>0</v>
      </c>
    </row>
    <row r="363" spans="1:49" x14ac:dyDescent="0.25">
      <c r="A363" t="s">
        <v>2248</v>
      </c>
      <c r="B363">
        <v>1</v>
      </c>
      <c r="C363" t="s">
        <v>321</v>
      </c>
      <c r="D363" t="s">
        <v>51</v>
      </c>
      <c r="E363" t="s">
        <v>2249</v>
      </c>
      <c r="F363" t="s">
        <v>2250</v>
      </c>
      <c r="G363" t="s">
        <v>92</v>
      </c>
      <c r="H363" t="s">
        <v>92</v>
      </c>
      <c r="I363" t="s">
        <v>324</v>
      </c>
      <c r="J363" t="s">
        <v>2251</v>
      </c>
      <c r="K363">
        <v>3</v>
      </c>
      <c r="L363" t="s">
        <v>95</v>
      </c>
      <c r="M363" t="s">
        <v>74</v>
      </c>
      <c r="N363" t="s">
        <v>75</v>
      </c>
      <c r="O363" t="s">
        <v>75</v>
      </c>
      <c r="P363" t="s">
        <v>105</v>
      </c>
      <c r="Q363" t="s">
        <v>106</v>
      </c>
      <c r="R363" t="s">
        <v>79</v>
      </c>
      <c r="S363" t="s">
        <v>57</v>
      </c>
      <c r="T363">
        <v>-71.545389999999998</v>
      </c>
      <c r="U363">
        <v>-16.36534</v>
      </c>
      <c r="V363" t="s">
        <v>58</v>
      </c>
      <c r="W363" t="s">
        <v>2252</v>
      </c>
      <c r="X363" s="1">
        <v>40117</v>
      </c>
      <c r="Y363" t="s">
        <v>83</v>
      </c>
      <c r="Z363" t="s">
        <v>60</v>
      </c>
      <c r="AA363">
        <v>33</v>
      </c>
      <c r="AB363" t="s">
        <v>84</v>
      </c>
      <c r="AC363">
        <v>0</v>
      </c>
      <c r="AD363" t="s">
        <v>61</v>
      </c>
      <c r="AE363" t="s">
        <v>231</v>
      </c>
      <c r="AF363">
        <v>5500</v>
      </c>
      <c r="AG363" t="s">
        <v>168</v>
      </c>
      <c r="AH363">
        <v>0</v>
      </c>
      <c r="AI363" t="s">
        <v>2253</v>
      </c>
      <c r="AJ363" t="s">
        <v>2254</v>
      </c>
      <c r="AK363">
        <v>0</v>
      </c>
      <c r="AL363">
        <v>5</v>
      </c>
      <c r="AM363">
        <v>0</v>
      </c>
      <c r="AN363">
        <v>20382350368</v>
      </c>
      <c r="AO363">
        <v>2009</v>
      </c>
      <c r="AP363" s="1">
        <v>40059</v>
      </c>
      <c r="AQ363" s="1">
        <v>43710</v>
      </c>
      <c r="AR363">
        <v>2019</v>
      </c>
      <c r="AS363" s="1">
        <v>42036</v>
      </c>
      <c r="AT363" t="s">
        <v>368</v>
      </c>
      <c r="AU363">
        <v>0</v>
      </c>
      <c r="AV363" t="s">
        <v>2255</v>
      </c>
      <c r="AW363" t="s">
        <v>66</v>
      </c>
    </row>
    <row r="364" spans="1:49" x14ac:dyDescent="0.25">
      <c r="A364" t="s">
        <v>2256</v>
      </c>
      <c r="B364">
        <v>1</v>
      </c>
      <c r="C364" t="s">
        <v>321</v>
      </c>
      <c r="D364" t="s">
        <v>51</v>
      </c>
      <c r="E364" t="s">
        <v>2257</v>
      </c>
      <c r="F364" t="s">
        <v>2258</v>
      </c>
      <c r="G364" t="s">
        <v>92</v>
      </c>
      <c r="H364" t="s">
        <v>92</v>
      </c>
      <c r="I364" t="s">
        <v>324</v>
      </c>
      <c r="J364" t="s">
        <v>2259</v>
      </c>
      <c r="K364">
        <v>3</v>
      </c>
      <c r="L364" t="s">
        <v>95</v>
      </c>
      <c r="M364" t="s">
        <v>104</v>
      </c>
      <c r="N364" t="s">
        <v>75</v>
      </c>
      <c r="O364" t="s">
        <v>75</v>
      </c>
      <c r="P364" t="s">
        <v>77</v>
      </c>
      <c r="Q364" t="s">
        <v>78</v>
      </c>
      <c r="R364" t="s">
        <v>79</v>
      </c>
      <c r="S364" t="s">
        <v>57</v>
      </c>
      <c r="T364">
        <v>-71.553470000000004</v>
      </c>
      <c r="U364">
        <v>-16.3767</v>
      </c>
      <c r="V364" t="s">
        <v>58</v>
      </c>
      <c r="W364" t="s">
        <v>59</v>
      </c>
      <c r="X364" s="1">
        <v>40098</v>
      </c>
      <c r="Y364" t="s">
        <v>704</v>
      </c>
      <c r="Z364" t="s">
        <v>230</v>
      </c>
      <c r="AA364">
        <v>12</v>
      </c>
      <c r="AB364" t="s">
        <v>117</v>
      </c>
      <c r="AC364">
        <v>0</v>
      </c>
      <c r="AD364" t="s">
        <v>61</v>
      </c>
      <c r="AE364" t="s">
        <v>62</v>
      </c>
      <c r="AF364">
        <v>750</v>
      </c>
      <c r="AG364" t="s">
        <v>63</v>
      </c>
      <c r="AH364">
        <v>0</v>
      </c>
      <c r="AI364" t="s">
        <v>2260</v>
      </c>
      <c r="AJ364" t="s">
        <v>2261</v>
      </c>
      <c r="AK364">
        <v>0</v>
      </c>
      <c r="AL364">
        <v>10</v>
      </c>
      <c r="AM364">
        <v>0</v>
      </c>
      <c r="AN364">
        <v>10295291694</v>
      </c>
      <c r="AO364">
        <v>2009</v>
      </c>
      <c r="AP364" s="1">
        <v>40018</v>
      </c>
      <c r="AQ364" s="1">
        <v>43669</v>
      </c>
      <c r="AR364">
        <v>2019</v>
      </c>
      <c r="AS364" s="1">
        <v>42156</v>
      </c>
      <c r="AT364" t="s">
        <v>147</v>
      </c>
      <c r="AU364">
        <v>0</v>
      </c>
      <c r="AV364">
        <v>0</v>
      </c>
      <c r="AW364" t="s">
        <v>66</v>
      </c>
    </row>
    <row r="365" spans="1:49" x14ac:dyDescent="0.25">
      <c r="A365" t="s">
        <v>2262</v>
      </c>
      <c r="B365">
        <v>1</v>
      </c>
      <c r="C365" t="s">
        <v>321</v>
      </c>
      <c r="D365" t="s">
        <v>51</v>
      </c>
      <c r="E365" t="s">
        <v>2263</v>
      </c>
      <c r="F365" t="s">
        <v>2264</v>
      </c>
      <c r="G365" t="s">
        <v>92</v>
      </c>
      <c r="H365" t="s">
        <v>92</v>
      </c>
      <c r="I365" t="s">
        <v>324</v>
      </c>
      <c r="J365" t="s">
        <v>2265</v>
      </c>
      <c r="K365">
        <v>0</v>
      </c>
      <c r="L365">
        <v>0</v>
      </c>
      <c r="M365">
        <v>0</v>
      </c>
      <c r="N365">
        <v>0</v>
      </c>
      <c r="O365" t="s">
        <v>75</v>
      </c>
      <c r="P365" t="s">
        <v>77</v>
      </c>
      <c r="Q365" t="s">
        <v>106</v>
      </c>
      <c r="R365">
        <v>0</v>
      </c>
      <c r="S365" t="s">
        <v>57</v>
      </c>
      <c r="T365" t="e">
        <v>#N/A</v>
      </c>
      <c r="U365" t="e">
        <v>#N/A</v>
      </c>
      <c r="V365" t="s">
        <v>58</v>
      </c>
      <c r="W365" t="s">
        <v>59</v>
      </c>
      <c r="X365" s="1">
        <v>41485</v>
      </c>
      <c r="Y365">
        <v>0</v>
      </c>
      <c r="Z365" t="s">
        <v>230</v>
      </c>
      <c r="AA365">
        <v>0</v>
      </c>
      <c r="AB365">
        <v>0</v>
      </c>
      <c r="AC365">
        <v>0</v>
      </c>
      <c r="AD365" t="s">
        <v>61</v>
      </c>
      <c r="AE365" t="s">
        <v>62</v>
      </c>
      <c r="AF365">
        <v>450</v>
      </c>
      <c r="AG365" t="s">
        <v>63</v>
      </c>
      <c r="AH365">
        <v>0</v>
      </c>
      <c r="AI365" t="s">
        <v>2266</v>
      </c>
      <c r="AJ365" t="s">
        <v>2267</v>
      </c>
      <c r="AK365">
        <v>0</v>
      </c>
      <c r="AL365">
        <v>10</v>
      </c>
      <c r="AM365">
        <v>0</v>
      </c>
      <c r="AN365">
        <v>10292577970</v>
      </c>
      <c r="AO365">
        <v>2013</v>
      </c>
      <c r="AP365" s="1">
        <v>41456</v>
      </c>
      <c r="AQ365" s="1">
        <v>45107</v>
      </c>
      <c r="AR365">
        <v>2023</v>
      </c>
      <c r="AS365" s="1">
        <v>42156</v>
      </c>
      <c r="AT365">
        <v>0</v>
      </c>
      <c r="AU365">
        <v>0</v>
      </c>
      <c r="AV365">
        <v>0</v>
      </c>
      <c r="AW365" t="s">
        <v>66</v>
      </c>
    </row>
    <row r="366" spans="1:49" x14ac:dyDescent="0.25">
      <c r="A366" t="s">
        <v>2268</v>
      </c>
      <c r="B366">
        <v>1</v>
      </c>
      <c r="C366" t="s">
        <v>321</v>
      </c>
      <c r="D366" t="s">
        <v>51</v>
      </c>
      <c r="E366" t="s">
        <v>2269</v>
      </c>
      <c r="F366" t="s">
        <v>2270</v>
      </c>
      <c r="G366" t="s">
        <v>92</v>
      </c>
      <c r="H366" t="s">
        <v>92</v>
      </c>
      <c r="I366" t="s">
        <v>324</v>
      </c>
      <c r="J366" t="s">
        <v>2271</v>
      </c>
      <c r="K366">
        <v>3</v>
      </c>
      <c r="L366" t="s">
        <v>95</v>
      </c>
      <c r="M366" t="s">
        <v>74</v>
      </c>
      <c r="N366" t="s">
        <v>75</v>
      </c>
      <c r="O366" t="s">
        <v>75</v>
      </c>
      <c r="P366" t="s">
        <v>105</v>
      </c>
      <c r="Q366" t="s">
        <v>78</v>
      </c>
      <c r="R366" t="s">
        <v>79</v>
      </c>
      <c r="S366" t="s">
        <v>526</v>
      </c>
      <c r="T366">
        <v>-71.5466883</v>
      </c>
      <c r="U366">
        <v>-16.345393300000001</v>
      </c>
      <c r="V366" t="s">
        <v>58</v>
      </c>
      <c r="W366" t="s">
        <v>59</v>
      </c>
      <c r="X366" s="1">
        <v>39905</v>
      </c>
      <c r="Y366" t="s">
        <v>704</v>
      </c>
      <c r="Z366" t="s">
        <v>230</v>
      </c>
      <c r="AA366">
        <v>9</v>
      </c>
      <c r="AB366" t="s">
        <v>117</v>
      </c>
      <c r="AC366">
        <v>0</v>
      </c>
      <c r="AD366" t="s">
        <v>61</v>
      </c>
      <c r="AE366" t="s">
        <v>62</v>
      </c>
      <c r="AF366">
        <v>795</v>
      </c>
      <c r="AG366" t="s">
        <v>168</v>
      </c>
      <c r="AH366">
        <v>0</v>
      </c>
      <c r="AI366" t="s">
        <v>2272</v>
      </c>
      <c r="AJ366" t="s">
        <v>2273</v>
      </c>
      <c r="AK366">
        <v>0</v>
      </c>
      <c r="AL366">
        <v>10</v>
      </c>
      <c r="AM366">
        <v>0</v>
      </c>
      <c r="AN366">
        <v>10309609625</v>
      </c>
      <c r="AO366">
        <v>2008</v>
      </c>
      <c r="AP366" s="1">
        <v>39714</v>
      </c>
      <c r="AQ366" s="1">
        <v>43365</v>
      </c>
      <c r="AR366">
        <v>2018</v>
      </c>
      <c r="AS366" s="1">
        <v>41974</v>
      </c>
      <c r="AT366" t="s">
        <v>147</v>
      </c>
      <c r="AU366">
        <v>0</v>
      </c>
      <c r="AV366">
        <v>0</v>
      </c>
      <c r="AW366" t="s">
        <v>66</v>
      </c>
    </row>
    <row r="367" spans="1:49" x14ac:dyDescent="0.25">
      <c r="A367" t="s">
        <v>2274</v>
      </c>
      <c r="B367">
        <v>1</v>
      </c>
      <c r="C367" t="s">
        <v>321</v>
      </c>
      <c r="D367" t="s">
        <v>51</v>
      </c>
      <c r="E367" t="s">
        <v>2275</v>
      </c>
      <c r="F367">
        <v>0</v>
      </c>
      <c r="G367" t="s">
        <v>92</v>
      </c>
      <c r="H367" t="s">
        <v>92</v>
      </c>
      <c r="I367" t="s">
        <v>324</v>
      </c>
      <c r="J367" t="s">
        <v>2276</v>
      </c>
      <c r="K367">
        <v>0</v>
      </c>
      <c r="L367">
        <v>0</v>
      </c>
      <c r="M367">
        <v>0</v>
      </c>
      <c r="N367">
        <v>0</v>
      </c>
      <c r="O367" t="s">
        <v>75</v>
      </c>
      <c r="P367" t="s">
        <v>77</v>
      </c>
      <c r="Q367">
        <v>0</v>
      </c>
      <c r="R367">
        <v>0</v>
      </c>
      <c r="S367" t="s">
        <v>2277</v>
      </c>
      <c r="T367" t="e">
        <v>#N/A</v>
      </c>
      <c r="U367" t="e">
        <v>#N/A</v>
      </c>
      <c r="V367" t="s">
        <v>132</v>
      </c>
      <c r="W367">
        <v>0</v>
      </c>
      <c r="X367" s="1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T367">
        <v>0</v>
      </c>
      <c r="AU367">
        <v>0</v>
      </c>
      <c r="AV367">
        <v>0</v>
      </c>
      <c r="AW367">
        <v>0</v>
      </c>
    </row>
    <row r="368" spans="1:49" x14ac:dyDescent="0.25">
      <c r="A368" t="s">
        <v>2278</v>
      </c>
      <c r="B368">
        <v>1</v>
      </c>
      <c r="C368" t="s">
        <v>321</v>
      </c>
      <c r="D368" t="s">
        <v>51</v>
      </c>
      <c r="E368" t="s">
        <v>2279</v>
      </c>
      <c r="F368" t="s">
        <v>2280</v>
      </c>
      <c r="G368" t="s">
        <v>92</v>
      </c>
      <c r="H368" t="s">
        <v>92</v>
      </c>
      <c r="I368" t="s">
        <v>324</v>
      </c>
      <c r="J368" t="s">
        <v>2281</v>
      </c>
      <c r="K368">
        <v>0</v>
      </c>
      <c r="L368">
        <v>0</v>
      </c>
      <c r="M368">
        <v>0</v>
      </c>
      <c r="N368">
        <v>0</v>
      </c>
      <c r="O368" t="s">
        <v>75</v>
      </c>
      <c r="P368" t="s">
        <v>77</v>
      </c>
      <c r="Q368" t="s">
        <v>463</v>
      </c>
      <c r="R368" t="s">
        <v>1686</v>
      </c>
      <c r="S368" t="s">
        <v>57</v>
      </c>
      <c r="T368">
        <v>-71.549593999999999</v>
      </c>
      <c r="U368">
        <v>-16.389593999999999</v>
      </c>
      <c r="V368" t="s">
        <v>58</v>
      </c>
      <c r="W368" t="s">
        <v>59</v>
      </c>
      <c r="X368" s="1">
        <v>41729</v>
      </c>
      <c r="Y368">
        <v>0</v>
      </c>
      <c r="Z368">
        <v>0</v>
      </c>
      <c r="AA368">
        <v>3</v>
      </c>
      <c r="AB368">
        <v>0</v>
      </c>
      <c r="AC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T368">
        <v>0</v>
      </c>
      <c r="AU368">
        <v>0</v>
      </c>
      <c r="AV368">
        <v>0</v>
      </c>
      <c r="AW368">
        <v>0</v>
      </c>
    </row>
    <row r="369" spans="1:49" x14ac:dyDescent="0.25">
      <c r="A369" t="s">
        <v>2282</v>
      </c>
      <c r="B369">
        <v>1</v>
      </c>
      <c r="C369" t="s">
        <v>2283</v>
      </c>
      <c r="D369" t="s">
        <v>51</v>
      </c>
      <c r="E369" t="s">
        <v>2284</v>
      </c>
      <c r="F369" t="s">
        <v>2285</v>
      </c>
      <c r="G369" t="s">
        <v>92</v>
      </c>
      <c r="H369" t="s">
        <v>92</v>
      </c>
      <c r="I369" t="s">
        <v>2286</v>
      </c>
      <c r="J369" t="s">
        <v>2287</v>
      </c>
      <c r="K369">
        <v>0</v>
      </c>
      <c r="L369">
        <v>0</v>
      </c>
      <c r="M369">
        <v>0</v>
      </c>
      <c r="N369">
        <v>0</v>
      </c>
      <c r="O369" t="s">
        <v>75</v>
      </c>
      <c r="P369" t="s">
        <v>77</v>
      </c>
      <c r="Q369" t="s">
        <v>78</v>
      </c>
      <c r="R369" t="s">
        <v>1686</v>
      </c>
      <c r="S369" t="s">
        <v>2288</v>
      </c>
      <c r="T369" t="s">
        <v>2289</v>
      </c>
      <c r="U369" t="s">
        <v>2290</v>
      </c>
      <c r="V369" t="s">
        <v>58</v>
      </c>
      <c r="W369" t="s">
        <v>59</v>
      </c>
      <c r="X369" s="1">
        <v>41654</v>
      </c>
      <c r="Y369">
        <v>0</v>
      </c>
      <c r="Z369">
        <v>0</v>
      </c>
      <c r="AA369">
        <v>0</v>
      </c>
      <c r="AB369">
        <v>0</v>
      </c>
      <c r="AC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T369">
        <v>0</v>
      </c>
      <c r="AU369">
        <v>0</v>
      </c>
      <c r="AV369">
        <v>0</v>
      </c>
      <c r="AW369">
        <v>0</v>
      </c>
    </row>
    <row r="370" spans="1:49" x14ac:dyDescent="0.25">
      <c r="A370" t="s">
        <v>2291</v>
      </c>
      <c r="B370">
        <v>1</v>
      </c>
      <c r="C370" t="s">
        <v>2283</v>
      </c>
      <c r="D370" t="s">
        <v>51</v>
      </c>
      <c r="E370" t="s">
        <v>2292</v>
      </c>
      <c r="F370" t="s">
        <v>2293</v>
      </c>
      <c r="G370" t="s">
        <v>92</v>
      </c>
      <c r="H370" t="s">
        <v>92</v>
      </c>
      <c r="I370" t="s">
        <v>2286</v>
      </c>
      <c r="J370" t="s">
        <v>2294</v>
      </c>
      <c r="K370">
        <v>0</v>
      </c>
      <c r="L370">
        <v>0</v>
      </c>
      <c r="M370">
        <v>0</v>
      </c>
      <c r="N370">
        <v>0</v>
      </c>
      <c r="O370" t="s">
        <v>75</v>
      </c>
      <c r="P370" t="s">
        <v>77</v>
      </c>
      <c r="Q370" t="s">
        <v>78</v>
      </c>
      <c r="R370">
        <v>0</v>
      </c>
      <c r="S370" t="s">
        <v>57</v>
      </c>
      <c r="T370">
        <v>-71.599239999999995</v>
      </c>
      <c r="U370">
        <v>-16.32114</v>
      </c>
      <c r="V370" t="s">
        <v>58</v>
      </c>
      <c r="W370" t="s">
        <v>59</v>
      </c>
      <c r="X370" s="1">
        <v>41292</v>
      </c>
      <c r="Y370">
        <v>0</v>
      </c>
      <c r="Z370" t="s">
        <v>230</v>
      </c>
      <c r="AA370">
        <v>15</v>
      </c>
      <c r="AB370" t="s">
        <v>84</v>
      </c>
      <c r="AC370">
        <v>0</v>
      </c>
      <c r="AD370" t="s">
        <v>61</v>
      </c>
      <c r="AE370" t="s">
        <v>231</v>
      </c>
      <c r="AF370">
        <v>2320</v>
      </c>
      <c r="AG370" t="s">
        <v>63</v>
      </c>
      <c r="AH370">
        <v>0</v>
      </c>
      <c r="AI370" t="s">
        <v>2295</v>
      </c>
      <c r="AJ370">
        <v>954648659</v>
      </c>
      <c r="AK370">
        <v>0</v>
      </c>
      <c r="AL370">
        <v>10</v>
      </c>
      <c r="AM370">
        <v>0</v>
      </c>
      <c r="AN370">
        <v>10292881601</v>
      </c>
      <c r="AO370">
        <v>2012</v>
      </c>
      <c r="AP370" s="1">
        <v>41037</v>
      </c>
      <c r="AQ370" s="1">
        <v>44688</v>
      </c>
      <c r="AR370">
        <v>2022</v>
      </c>
      <c r="AS370" s="1">
        <v>42095</v>
      </c>
      <c r="AT370">
        <v>0</v>
      </c>
      <c r="AU370">
        <v>0</v>
      </c>
      <c r="AV370">
        <v>0</v>
      </c>
      <c r="AW370" t="s">
        <v>66</v>
      </c>
    </row>
    <row r="371" spans="1:49" x14ac:dyDescent="0.25">
      <c r="A371" t="s">
        <v>2296</v>
      </c>
      <c r="B371">
        <v>1</v>
      </c>
      <c r="C371" t="s">
        <v>2283</v>
      </c>
      <c r="D371" t="s">
        <v>112</v>
      </c>
      <c r="E371" t="s">
        <v>2297</v>
      </c>
      <c r="F371">
        <v>0</v>
      </c>
      <c r="G371" t="s">
        <v>92</v>
      </c>
      <c r="H371" t="s">
        <v>92</v>
      </c>
      <c r="I371" t="s">
        <v>2286</v>
      </c>
      <c r="J371" t="s">
        <v>2298</v>
      </c>
      <c r="K371">
        <v>0</v>
      </c>
      <c r="L371">
        <v>0</v>
      </c>
      <c r="M371">
        <v>0</v>
      </c>
      <c r="N371">
        <v>0</v>
      </c>
      <c r="O371" t="s">
        <v>75</v>
      </c>
      <c r="P371" t="s">
        <v>77</v>
      </c>
      <c r="Q371">
        <v>0</v>
      </c>
      <c r="R371">
        <v>0</v>
      </c>
      <c r="S371" t="s">
        <v>57</v>
      </c>
      <c r="T371" t="e">
        <v>#N/A</v>
      </c>
      <c r="U371" t="e">
        <v>#N/A</v>
      </c>
      <c r="V371" t="s">
        <v>58</v>
      </c>
      <c r="W371" t="s">
        <v>59</v>
      </c>
      <c r="X371" s="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E371" t="s">
        <v>2002</v>
      </c>
      <c r="AF371">
        <v>3833</v>
      </c>
      <c r="AG371">
        <v>0</v>
      </c>
      <c r="AH371">
        <v>0</v>
      </c>
      <c r="AI371" t="s">
        <v>2299</v>
      </c>
      <c r="AJ371">
        <v>0</v>
      </c>
      <c r="AK371">
        <v>0</v>
      </c>
      <c r="AL371">
        <v>0</v>
      </c>
      <c r="AM371">
        <v>0</v>
      </c>
      <c r="AN371">
        <v>10294213941</v>
      </c>
      <c r="AT371">
        <v>0</v>
      </c>
      <c r="AU371">
        <v>0</v>
      </c>
      <c r="AV371">
        <v>0</v>
      </c>
      <c r="AW371">
        <v>0</v>
      </c>
    </row>
    <row r="372" spans="1:49" x14ac:dyDescent="0.25">
      <c r="A372" t="s">
        <v>2300</v>
      </c>
      <c r="B372">
        <v>1</v>
      </c>
      <c r="C372" t="s">
        <v>2283</v>
      </c>
      <c r="D372" t="s">
        <v>51</v>
      </c>
      <c r="E372" t="s">
        <v>2301</v>
      </c>
      <c r="F372" t="s">
        <v>2302</v>
      </c>
      <c r="G372" t="s">
        <v>92</v>
      </c>
      <c r="H372" t="s">
        <v>92</v>
      </c>
      <c r="I372" t="s">
        <v>2286</v>
      </c>
      <c r="J372" t="s">
        <v>2303</v>
      </c>
      <c r="K372">
        <v>2</v>
      </c>
      <c r="L372" t="s">
        <v>95</v>
      </c>
      <c r="M372" t="s">
        <v>74</v>
      </c>
      <c r="N372" t="s">
        <v>75</v>
      </c>
      <c r="O372" t="s">
        <v>75</v>
      </c>
      <c r="P372" t="s">
        <v>77</v>
      </c>
      <c r="Q372" t="s">
        <v>78</v>
      </c>
      <c r="R372" t="s">
        <v>79</v>
      </c>
      <c r="S372" t="s">
        <v>57</v>
      </c>
      <c r="T372">
        <v>-71.573858333333334</v>
      </c>
      <c r="U372">
        <v>-16.319227777777776</v>
      </c>
      <c r="V372" t="s">
        <v>58</v>
      </c>
      <c r="W372" t="s">
        <v>59</v>
      </c>
      <c r="X372" s="1">
        <v>39468</v>
      </c>
      <c r="Y372" t="s">
        <v>83</v>
      </c>
      <c r="Z372" t="s">
        <v>60</v>
      </c>
      <c r="AA372">
        <v>27.5</v>
      </c>
      <c r="AB372" t="s">
        <v>84</v>
      </c>
      <c r="AC372">
        <v>0</v>
      </c>
      <c r="AD372" t="s">
        <v>61</v>
      </c>
      <c r="AE372" t="s">
        <v>62</v>
      </c>
      <c r="AF372">
        <v>550</v>
      </c>
      <c r="AG372" t="s">
        <v>1608</v>
      </c>
      <c r="AH372">
        <v>0</v>
      </c>
      <c r="AI372" t="s">
        <v>2304</v>
      </c>
      <c r="AJ372">
        <v>958016039</v>
      </c>
      <c r="AK372">
        <v>0</v>
      </c>
      <c r="AL372">
        <v>10</v>
      </c>
      <c r="AM372">
        <v>0</v>
      </c>
      <c r="AN372">
        <v>10294563119</v>
      </c>
      <c r="AO372">
        <v>2012</v>
      </c>
      <c r="AP372" s="1">
        <v>41037</v>
      </c>
      <c r="AQ372" s="1">
        <v>44688</v>
      </c>
      <c r="AR372">
        <v>2022</v>
      </c>
      <c r="AS372" s="1">
        <v>42095</v>
      </c>
      <c r="AT372" t="s">
        <v>147</v>
      </c>
      <c r="AU372">
        <v>0</v>
      </c>
      <c r="AV372" t="s">
        <v>319</v>
      </c>
      <c r="AW372" t="s">
        <v>66</v>
      </c>
    </row>
    <row r="373" spans="1:49" x14ac:dyDescent="0.25">
      <c r="A373" t="s">
        <v>2305</v>
      </c>
      <c r="B373">
        <v>1</v>
      </c>
      <c r="C373" t="s">
        <v>2283</v>
      </c>
      <c r="D373" t="s">
        <v>51</v>
      </c>
      <c r="E373" t="s">
        <v>2306</v>
      </c>
      <c r="F373" t="s">
        <v>2307</v>
      </c>
      <c r="G373" t="s">
        <v>92</v>
      </c>
      <c r="H373" t="s">
        <v>92</v>
      </c>
      <c r="I373" t="s">
        <v>2286</v>
      </c>
      <c r="J373" t="s">
        <v>2308</v>
      </c>
      <c r="K373">
        <v>3</v>
      </c>
      <c r="L373">
        <v>0</v>
      </c>
      <c r="M373">
        <v>0</v>
      </c>
      <c r="N373" t="s">
        <v>75</v>
      </c>
      <c r="O373" t="s">
        <v>75</v>
      </c>
      <c r="P373" t="s">
        <v>77</v>
      </c>
      <c r="Q373" t="s">
        <v>78</v>
      </c>
      <c r="R373">
        <v>0</v>
      </c>
      <c r="S373" t="s">
        <v>80</v>
      </c>
      <c r="T373">
        <v>-71.576555999999997</v>
      </c>
      <c r="U373">
        <v>-16.326428</v>
      </c>
      <c r="V373" t="s">
        <v>221</v>
      </c>
      <c r="W373" t="s">
        <v>59</v>
      </c>
      <c r="X373" s="1">
        <v>41577</v>
      </c>
      <c r="Y373">
        <v>0</v>
      </c>
      <c r="Z373" t="s">
        <v>60</v>
      </c>
      <c r="AA373">
        <v>24</v>
      </c>
      <c r="AB373" t="s">
        <v>84</v>
      </c>
      <c r="AC373">
        <v>0</v>
      </c>
      <c r="AD373" t="s">
        <v>85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T373">
        <v>0</v>
      </c>
      <c r="AU373">
        <v>0</v>
      </c>
      <c r="AV373">
        <v>0</v>
      </c>
      <c r="AW373">
        <v>0</v>
      </c>
    </row>
    <row r="374" spans="1:49" x14ac:dyDescent="0.25">
      <c r="A374" t="s">
        <v>2309</v>
      </c>
      <c r="B374">
        <v>1</v>
      </c>
      <c r="C374" t="s">
        <v>2283</v>
      </c>
      <c r="D374" t="s">
        <v>51</v>
      </c>
      <c r="E374" t="s">
        <v>2310</v>
      </c>
      <c r="F374" t="s">
        <v>2311</v>
      </c>
      <c r="G374" t="s">
        <v>92</v>
      </c>
      <c r="H374" t="s">
        <v>92</v>
      </c>
      <c r="I374" t="s">
        <v>2286</v>
      </c>
      <c r="J374" t="s">
        <v>2312</v>
      </c>
      <c r="K374">
        <v>0</v>
      </c>
      <c r="L374">
        <v>0</v>
      </c>
      <c r="M374">
        <v>0</v>
      </c>
      <c r="N374">
        <v>0</v>
      </c>
      <c r="O374" t="s">
        <v>75</v>
      </c>
      <c r="P374" t="s">
        <v>77</v>
      </c>
      <c r="Q374" t="s">
        <v>78</v>
      </c>
      <c r="R374" t="s">
        <v>1686</v>
      </c>
      <c r="S374" t="s">
        <v>57</v>
      </c>
      <c r="T374" t="e">
        <v>#N/A</v>
      </c>
      <c r="U374" t="e">
        <v>#N/A</v>
      </c>
      <c r="V374" t="s">
        <v>58</v>
      </c>
      <c r="W374" t="s">
        <v>59</v>
      </c>
      <c r="X374" s="1">
        <v>41549</v>
      </c>
      <c r="Y374">
        <v>0</v>
      </c>
      <c r="Z374" t="s">
        <v>60</v>
      </c>
      <c r="AA374">
        <v>0</v>
      </c>
      <c r="AB374">
        <v>0</v>
      </c>
      <c r="AC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T374">
        <v>0</v>
      </c>
      <c r="AU374">
        <v>0</v>
      </c>
      <c r="AV374">
        <v>0</v>
      </c>
      <c r="AW374">
        <v>0</v>
      </c>
    </row>
    <row r="375" spans="1:49" x14ac:dyDescent="0.25">
      <c r="A375" t="s">
        <v>2313</v>
      </c>
      <c r="B375">
        <v>1</v>
      </c>
      <c r="C375" t="s">
        <v>2283</v>
      </c>
      <c r="D375" t="s">
        <v>51</v>
      </c>
      <c r="E375" t="s">
        <v>2314</v>
      </c>
      <c r="F375" t="s">
        <v>2315</v>
      </c>
      <c r="G375" t="s">
        <v>92</v>
      </c>
      <c r="H375" t="s">
        <v>92</v>
      </c>
      <c r="I375" t="s">
        <v>2286</v>
      </c>
      <c r="J375" t="s">
        <v>2316</v>
      </c>
      <c r="K375">
        <v>2</v>
      </c>
      <c r="L375" t="s">
        <v>95</v>
      </c>
      <c r="M375" t="s">
        <v>74</v>
      </c>
      <c r="N375" t="s">
        <v>75</v>
      </c>
      <c r="O375" t="s">
        <v>75</v>
      </c>
      <c r="P375" t="s">
        <v>77</v>
      </c>
      <c r="Q375" t="s">
        <v>463</v>
      </c>
      <c r="R375" t="s">
        <v>79</v>
      </c>
      <c r="S375" t="s">
        <v>57</v>
      </c>
      <c r="T375">
        <v>-71.561533299999994</v>
      </c>
      <c r="U375">
        <v>-16.3766</v>
      </c>
      <c r="V375" t="s">
        <v>58</v>
      </c>
      <c r="W375" t="s">
        <v>59</v>
      </c>
      <c r="X375" s="1">
        <v>39416</v>
      </c>
      <c r="Y375" t="s">
        <v>152</v>
      </c>
      <c r="Z375" t="s">
        <v>230</v>
      </c>
      <c r="AA375">
        <v>24</v>
      </c>
      <c r="AB375" t="s">
        <v>108</v>
      </c>
      <c r="AC375">
        <v>0</v>
      </c>
      <c r="AD375" t="s">
        <v>61</v>
      </c>
      <c r="AE375" t="s">
        <v>62</v>
      </c>
      <c r="AF375">
        <v>700</v>
      </c>
      <c r="AG375" t="s">
        <v>168</v>
      </c>
      <c r="AH375">
        <v>0</v>
      </c>
      <c r="AI375" t="s">
        <v>2317</v>
      </c>
      <c r="AJ375" t="s">
        <v>2318</v>
      </c>
      <c r="AK375">
        <v>0</v>
      </c>
      <c r="AL375">
        <v>10</v>
      </c>
      <c r="AM375">
        <v>0</v>
      </c>
      <c r="AN375">
        <v>10308497220</v>
      </c>
      <c r="AO375">
        <v>2007</v>
      </c>
      <c r="AP375" s="1">
        <v>39326</v>
      </c>
      <c r="AQ375" s="1">
        <v>42979</v>
      </c>
      <c r="AR375">
        <v>2017</v>
      </c>
      <c r="AS375" s="1">
        <v>41974</v>
      </c>
      <c r="AT375" t="s">
        <v>147</v>
      </c>
      <c r="AU375">
        <v>0</v>
      </c>
      <c r="AV375">
        <v>0</v>
      </c>
      <c r="AW375" t="s">
        <v>66</v>
      </c>
    </row>
    <row r="376" spans="1:49" x14ac:dyDescent="0.25">
      <c r="A376" t="s">
        <v>2319</v>
      </c>
      <c r="B376">
        <v>1</v>
      </c>
      <c r="C376" t="s">
        <v>2320</v>
      </c>
      <c r="D376" t="s">
        <v>51</v>
      </c>
      <c r="E376" t="s">
        <v>2321</v>
      </c>
      <c r="F376">
        <v>0</v>
      </c>
      <c r="G376" t="s">
        <v>460</v>
      </c>
      <c r="H376" t="s">
        <v>2322</v>
      </c>
      <c r="I376" t="s">
        <v>2323</v>
      </c>
      <c r="J376" t="s">
        <v>2324</v>
      </c>
      <c r="K376">
        <v>2</v>
      </c>
      <c r="L376">
        <v>0</v>
      </c>
      <c r="M376">
        <v>0</v>
      </c>
      <c r="N376" t="s">
        <v>75</v>
      </c>
      <c r="O376" t="s">
        <v>460</v>
      </c>
      <c r="P376" t="s">
        <v>105</v>
      </c>
      <c r="Q376">
        <v>0</v>
      </c>
      <c r="R376">
        <v>0</v>
      </c>
      <c r="S376" t="s">
        <v>213</v>
      </c>
      <c r="T376">
        <v>-76.196944444444497</v>
      </c>
      <c r="U376">
        <v>-11.679305555555599</v>
      </c>
      <c r="V376" t="s">
        <v>132</v>
      </c>
      <c r="W376" t="s">
        <v>82</v>
      </c>
      <c r="X376" s="1">
        <v>0</v>
      </c>
      <c r="Y376" t="s">
        <v>83</v>
      </c>
      <c r="Z376" t="s">
        <v>60</v>
      </c>
      <c r="AA376">
        <v>15</v>
      </c>
      <c r="AB376" t="s">
        <v>84</v>
      </c>
      <c r="AC376">
        <v>0</v>
      </c>
      <c r="AD376" t="s">
        <v>85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T376">
        <v>0</v>
      </c>
      <c r="AU376">
        <v>0</v>
      </c>
      <c r="AV376">
        <v>0</v>
      </c>
      <c r="AW376">
        <v>0</v>
      </c>
    </row>
    <row r="377" spans="1:49" x14ac:dyDescent="0.25">
      <c r="A377" t="s">
        <v>2325</v>
      </c>
      <c r="B377">
        <v>1</v>
      </c>
      <c r="C377" t="s">
        <v>2283</v>
      </c>
      <c r="D377" t="s">
        <v>51</v>
      </c>
      <c r="E377" t="s">
        <v>2326</v>
      </c>
      <c r="F377" t="s">
        <v>2327</v>
      </c>
      <c r="G377" t="s">
        <v>92</v>
      </c>
      <c r="H377" t="s">
        <v>92</v>
      </c>
      <c r="I377" t="s">
        <v>2286</v>
      </c>
      <c r="J377" t="s">
        <v>2328</v>
      </c>
      <c r="K377">
        <v>3</v>
      </c>
      <c r="L377" t="s">
        <v>73</v>
      </c>
      <c r="M377" t="s">
        <v>74</v>
      </c>
      <c r="N377" t="s">
        <v>75</v>
      </c>
      <c r="O377" t="s">
        <v>75</v>
      </c>
      <c r="P377" t="s">
        <v>105</v>
      </c>
      <c r="Q377" t="s">
        <v>78</v>
      </c>
      <c r="R377" t="s">
        <v>79</v>
      </c>
      <c r="S377" t="s">
        <v>57</v>
      </c>
      <c r="T377">
        <v>-71.584019999999995</v>
      </c>
      <c r="U377">
        <v>-16.390730000000001</v>
      </c>
      <c r="V377" t="s">
        <v>58</v>
      </c>
      <c r="W377" t="s">
        <v>59</v>
      </c>
      <c r="X377" s="1">
        <v>39187</v>
      </c>
      <c r="Y377" t="s">
        <v>152</v>
      </c>
      <c r="Z377" t="s">
        <v>60</v>
      </c>
      <c r="AA377">
        <v>40</v>
      </c>
      <c r="AB377" t="s">
        <v>117</v>
      </c>
      <c r="AC377">
        <v>1</v>
      </c>
      <c r="AD377" t="s">
        <v>61</v>
      </c>
      <c r="AE377" t="s">
        <v>231</v>
      </c>
      <c r="AF377">
        <v>4980</v>
      </c>
      <c r="AG377" t="s">
        <v>63</v>
      </c>
      <c r="AH377" t="s">
        <v>2329</v>
      </c>
      <c r="AI377" t="s">
        <v>2330</v>
      </c>
      <c r="AJ377" t="s">
        <v>2331</v>
      </c>
      <c r="AK377">
        <v>0</v>
      </c>
      <c r="AL377">
        <v>4</v>
      </c>
      <c r="AM377">
        <v>0</v>
      </c>
      <c r="AN377">
        <v>20454424892</v>
      </c>
      <c r="AO377">
        <v>2014</v>
      </c>
      <c r="AP377" s="1">
        <v>41726</v>
      </c>
      <c r="AQ377" s="1">
        <v>43551</v>
      </c>
      <c r="AR377">
        <v>2019</v>
      </c>
      <c r="AS377" s="1">
        <v>41725</v>
      </c>
      <c r="AT377" t="s">
        <v>147</v>
      </c>
      <c r="AU377">
        <v>0</v>
      </c>
      <c r="AV377">
        <v>0</v>
      </c>
      <c r="AW377" t="s">
        <v>66</v>
      </c>
    </row>
    <row r="378" spans="1:49" x14ac:dyDescent="0.25">
      <c r="A378" t="s">
        <v>2332</v>
      </c>
      <c r="B378">
        <v>1</v>
      </c>
      <c r="C378" t="s">
        <v>2283</v>
      </c>
      <c r="D378" t="s">
        <v>51</v>
      </c>
      <c r="E378" t="s">
        <v>2333</v>
      </c>
      <c r="F378" t="s">
        <v>2334</v>
      </c>
      <c r="G378" t="s">
        <v>92</v>
      </c>
      <c r="H378" t="s">
        <v>92</v>
      </c>
      <c r="I378" t="s">
        <v>2286</v>
      </c>
      <c r="J378" t="s">
        <v>2335</v>
      </c>
      <c r="K378">
        <v>3</v>
      </c>
      <c r="L378" t="s">
        <v>95</v>
      </c>
      <c r="M378" t="s">
        <v>104</v>
      </c>
      <c r="N378" t="s">
        <v>75</v>
      </c>
      <c r="O378" t="s">
        <v>75</v>
      </c>
      <c r="P378" t="s">
        <v>77</v>
      </c>
      <c r="Q378" t="s">
        <v>78</v>
      </c>
      <c r="R378" t="s">
        <v>79</v>
      </c>
      <c r="S378" t="s">
        <v>57</v>
      </c>
      <c r="T378">
        <v>-71.567509999999999</v>
      </c>
      <c r="U378">
        <v>-16.402450000000002</v>
      </c>
      <c r="V378" t="s">
        <v>58</v>
      </c>
      <c r="W378" t="s">
        <v>59</v>
      </c>
      <c r="X378" s="1">
        <v>40653</v>
      </c>
      <c r="Y378" t="s">
        <v>704</v>
      </c>
      <c r="Z378" t="s">
        <v>230</v>
      </c>
      <c r="AA378">
        <v>18</v>
      </c>
      <c r="AB378" t="s">
        <v>117</v>
      </c>
      <c r="AC378">
        <v>0</v>
      </c>
      <c r="AD378" t="s">
        <v>61</v>
      </c>
      <c r="AE378" t="s">
        <v>62</v>
      </c>
      <c r="AF378">
        <v>762.71186440677968</v>
      </c>
      <c r="AG378" t="s">
        <v>63</v>
      </c>
      <c r="AH378">
        <v>0</v>
      </c>
      <c r="AI378" t="s">
        <v>2336</v>
      </c>
      <c r="AJ378" t="s">
        <v>2337</v>
      </c>
      <c r="AK378">
        <v>0</v>
      </c>
      <c r="AL378">
        <v>10</v>
      </c>
      <c r="AM378">
        <v>0</v>
      </c>
      <c r="AN378">
        <v>20498153799</v>
      </c>
      <c r="AO378">
        <v>2010</v>
      </c>
      <c r="AP378" s="1">
        <v>40296</v>
      </c>
      <c r="AQ378" s="1">
        <v>43948</v>
      </c>
      <c r="AR378">
        <v>2020</v>
      </c>
      <c r="AS378" s="1">
        <v>42095</v>
      </c>
      <c r="AT378" t="s">
        <v>147</v>
      </c>
      <c r="AU378">
        <v>0</v>
      </c>
      <c r="AV378">
        <v>0</v>
      </c>
      <c r="AW378" t="s">
        <v>66</v>
      </c>
    </row>
    <row r="379" spans="1:49" x14ac:dyDescent="0.25">
      <c r="A379" t="s">
        <v>2338</v>
      </c>
      <c r="B379">
        <v>1</v>
      </c>
      <c r="C379" t="s">
        <v>2283</v>
      </c>
      <c r="D379" t="s">
        <v>51</v>
      </c>
      <c r="E379" t="s">
        <v>2339</v>
      </c>
      <c r="F379" t="s">
        <v>2340</v>
      </c>
      <c r="G379" t="s">
        <v>92</v>
      </c>
      <c r="H379" t="s">
        <v>92</v>
      </c>
      <c r="I379" t="s">
        <v>2286</v>
      </c>
      <c r="J379" t="s">
        <v>2341</v>
      </c>
      <c r="K379">
        <v>0</v>
      </c>
      <c r="L379">
        <v>0</v>
      </c>
      <c r="M379">
        <v>0</v>
      </c>
      <c r="N379">
        <v>0</v>
      </c>
      <c r="O379" t="s">
        <v>75</v>
      </c>
      <c r="P379" t="s">
        <v>77</v>
      </c>
      <c r="Q379" t="s">
        <v>78</v>
      </c>
      <c r="R379">
        <v>0</v>
      </c>
      <c r="S379" t="s">
        <v>57</v>
      </c>
      <c r="T379">
        <v>-71.558310000000006</v>
      </c>
      <c r="U379">
        <v>-16.323429999999998</v>
      </c>
      <c r="V379" t="s">
        <v>58</v>
      </c>
      <c r="W379" t="s">
        <v>59</v>
      </c>
      <c r="X379" s="1">
        <v>41324</v>
      </c>
      <c r="Y379">
        <v>0</v>
      </c>
      <c r="Z379" t="s">
        <v>230</v>
      </c>
      <c r="AA379">
        <v>12</v>
      </c>
      <c r="AB379" t="s">
        <v>84</v>
      </c>
      <c r="AC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T379">
        <v>0</v>
      </c>
      <c r="AU379">
        <v>0</v>
      </c>
      <c r="AV379">
        <v>0</v>
      </c>
      <c r="AW379">
        <v>0</v>
      </c>
    </row>
    <row r="380" spans="1:49" x14ac:dyDescent="0.25">
      <c r="A380" t="s">
        <v>2342</v>
      </c>
      <c r="B380">
        <v>1</v>
      </c>
      <c r="C380" t="s">
        <v>2320</v>
      </c>
      <c r="D380" t="s">
        <v>51</v>
      </c>
      <c r="E380" t="s">
        <v>2343</v>
      </c>
      <c r="F380" t="s">
        <v>2344</v>
      </c>
      <c r="G380" t="s">
        <v>460</v>
      </c>
      <c r="H380" t="s">
        <v>2322</v>
      </c>
      <c r="I380" t="s">
        <v>2323</v>
      </c>
      <c r="J380" t="s">
        <v>2345</v>
      </c>
      <c r="K380">
        <v>3</v>
      </c>
      <c r="L380" t="s">
        <v>73</v>
      </c>
      <c r="M380" t="s">
        <v>104</v>
      </c>
      <c r="N380" t="s">
        <v>75</v>
      </c>
      <c r="O380" t="s">
        <v>460</v>
      </c>
      <c r="P380" t="s">
        <v>77</v>
      </c>
      <c r="Q380" t="s">
        <v>106</v>
      </c>
      <c r="R380" t="s">
        <v>455</v>
      </c>
      <c r="S380" t="s">
        <v>80</v>
      </c>
      <c r="T380">
        <v>-76.232500000000002</v>
      </c>
      <c r="U380">
        <v>-11.6472222</v>
      </c>
      <c r="V380" t="s">
        <v>132</v>
      </c>
      <c r="W380" t="s">
        <v>82</v>
      </c>
      <c r="X380" s="1">
        <v>38995</v>
      </c>
      <c r="Y380" t="s">
        <v>83</v>
      </c>
      <c r="Z380" t="s">
        <v>60</v>
      </c>
      <c r="AA380">
        <v>15</v>
      </c>
      <c r="AB380" t="s">
        <v>84</v>
      </c>
      <c r="AC380">
        <v>0</v>
      </c>
      <c r="AD380" t="s">
        <v>85</v>
      </c>
      <c r="AE380" t="s">
        <v>84</v>
      </c>
      <c r="AF380" t="s">
        <v>84</v>
      </c>
      <c r="AG380" t="s">
        <v>84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T380">
        <v>0</v>
      </c>
      <c r="AU380">
        <v>0</v>
      </c>
      <c r="AV380" t="s">
        <v>87</v>
      </c>
      <c r="AW380">
        <v>0</v>
      </c>
    </row>
    <row r="381" spans="1:49" x14ac:dyDescent="0.25">
      <c r="A381" t="s">
        <v>2346</v>
      </c>
      <c r="B381">
        <v>1</v>
      </c>
      <c r="C381" t="s">
        <v>2283</v>
      </c>
      <c r="D381" t="s">
        <v>450</v>
      </c>
      <c r="E381" t="s">
        <v>2347</v>
      </c>
      <c r="F381">
        <v>0</v>
      </c>
      <c r="G381" t="s">
        <v>92</v>
      </c>
      <c r="H381" t="s">
        <v>92</v>
      </c>
      <c r="I381" t="s">
        <v>2286</v>
      </c>
      <c r="J381" t="s">
        <v>2348</v>
      </c>
      <c r="K381">
        <v>0</v>
      </c>
      <c r="L381">
        <v>0</v>
      </c>
      <c r="M381">
        <v>0</v>
      </c>
      <c r="N381">
        <v>0</v>
      </c>
      <c r="O381" t="s">
        <v>75</v>
      </c>
      <c r="P381" t="s">
        <v>77</v>
      </c>
      <c r="Q381">
        <v>0</v>
      </c>
      <c r="R381">
        <v>0</v>
      </c>
      <c r="S381" t="s">
        <v>57</v>
      </c>
      <c r="T381" t="e">
        <v>#N/A</v>
      </c>
      <c r="U381" t="e">
        <v>#N/A</v>
      </c>
      <c r="V381" t="s">
        <v>58</v>
      </c>
      <c r="W381" t="s">
        <v>59</v>
      </c>
      <c r="X381" s="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E381" t="s">
        <v>62</v>
      </c>
      <c r="AF381">
        <v>650</v>
      </c>
      <c r="AG381" t="s">
        <v>63</v>
      </c>
      <c r="AH381">
        <v>0</v>
      </c>
      <c r="AI381" t="s">
        <v>2349</v>
      </c>
      <c r="AJ381" t="s">
        <v>339</v>
      </c>
      <c r="AK381">
        <v>0</v>
      </c>
      <c r="AL381">
        <v>5</v>
      </c>
      <c r="AM381">
        <v>0</v>
      </c>
      <c r="AN381">
        <v>10295292861</v>
      </c>
      <c r="AO381">
        <v>2008</v>
      </c>
      <c r="AP381" s="1">
        <v>39539</v>
      </c>
      <c r="AQ381" s="1">
        <v>41364</v>
      </c>
      <c r="AR381">
        <v>2013</v>
      </c>
      <c r="AS381" s="1">
        <v>40513</v>
      </c>
      <c r="AT381">
        <v>0</v>
      </c>
      <c r="AU381">
        <v>0</v>
      </c>
      <c r="AV381">
        <v>0</v>
      </c>
      <c r="AW381" t="s">
        <v>450</v>
      </c>
    </row>
    <row r="382" spans="1:49" x14ac:dyDescent="0.25">
      <c r="A382" t="s">
        <v>2350</v>
      </c>
      <c r="B382">
        <v>1</v>
      </c>
      <c r="C382" t="s">
        <v>2283</v>
      </c>
      <c r="D382" t="s">
        <v>51</v>
      </c>
      <c r="E382" t="s">
        <v>2351</v>
      </c>
      <c r="F382" t="s">
        <v>2352</v>
      </c>
      <c r="G382" t="s">
        <v>92</v>
      </c>
      <c r="H382" t="s">
        <v>92</v>
      </c>
      <c r="I382" t="s">
        <v>2286</v>
      </c>
      <c r="J382" t="s">
        <v>2353</v>
      </c>
      <c r="K382">
        <v>2</v>
      </c>
      <c r="L382" t="s">
        <v>95</v>
      </c>
      <c r="M382" t="s">
        <v>104</v>
      </c>
      <c r="N382" t="s">
        <v>75</v>
      </c>
      <c r="O382" t="s">
        <v>75</v>
      </c>
      <c r="P382" t="s">
        <v>77</v>
      </c>
      <c r="Q382" t="s">
        <v>78</v>
      </c>
      <c r="R382" t="s">
        <v>79</v>
      </c>
      <c r="S382" t="s">
        <v>57</v>
      </c>
      <c r="T382">
        <v>-71.561031</v>
      </c>
      <c r="U382">
        <v>-16.363557</v>
      </c>
      <c r="V382" t="s">
        <v>997</v>
      </c>
      <c r="W382" t="s">
        <v>151</v>
      </c>
      <c r="X382" s="1">
        <v>36373</v>
      </c>
      <c r="Y382" t="s">
        <v>83</v>
      </c>
      <c r="Z382" t="s">
        <v>60</v>
      </c>
      <c r="AA382">
        <v>52</v>
      </c>
      <c r="AB382" t="s">
        <v>108</v>
      </c>
      <c r="AC382">
        <v>1</v>
      </c>
      <c r="AD382" t="s">
        <v>643</v>
      </c>
      <c r="AE382" t="s">
        <v>84</v>
      </c>
      <c r="AF382" t="s">
        <v>84</v>
      </c>
      <c r="AG382" t="s">
        <v>84</v>
      </c>
      <c r="AH382">
        <v>0</v>
      </c>
      <c r="AI382" t="s">
        <v>998</v>
      </c>
      <c r="AJ382">
        <v>0</v>
      </c>
      <c r="AK382">
        <v>0</v>
      </c>
      <c r="AL382">
        <v>0</v>
      </c>
      <c r="AM382">
        <v>0</v>
      </c>
      <c r="AN382">
        <v>0</v>
      </c>
      <c r="AT382">
        <v>0</v>
      </c>
      <c r="AU382">
        <v>0</v>
      </c>
      <c r="AV382">
        <v>0</v>
      </c>
      <c r="AW382">
        <v>0</v>
      </c>
    </row>
    <row r="383" spans="1:49" x14ac:dyDescent="0.25">
      <c r="A383" t="s">
        <v>2354</v>
      </c>
      <c r="B383">
        <v>1</v>
      </c>
      <c r="C383" t="s">
        <v>2355</v>
      </c>
      <c r="D383" t="s">
        <v>51</v>
      </c>
      <c r="E383" t="s">
        <v>2356</v>
      </c>
      <c r="F383">
        <v>0</v>
      </c>
      <c r="G383" t="s">
        <v>92</v>
      </c>
      <c r="H383" t="s">
        <v>92</v>
      </c>
      <c r="I383" t="s">
        <v>2356</v>
      </c>
      <c r="J383" t="s">
        <v>2357</v>
      </c>
      <c r="K383">
        <v>2</v>
      </c>
      <c r="L383" t="s">
        <v>95</v>
      </c>
      <c r="M383" t="s">
        <v>104</v>
      </c>
      <c r="N383" t="s">
        <v>75</v>
      </c>
      <c r="O383" t="s">
        <v>75</v>
      </c>
      <c r="P383" t="s">
        <v>77</v>
      </c>
      <c r="Q383" t="s">
        <v>106</v>
      </c>
      <c r="R383" t="s">
        <v>455</v>
      </c>
      <c r="S383" t="s">
        <v>654</v>
      </c>
      <c r="V383" t="s">
        <v>58</v>
      </c>
      <c r="W383">
        <v>0</v>
      </c>
      <c r="X383" s="1">
        <v>36951</v>
      </c>
      <c r="Y383" t="s">
        <v>152</v>
      </c>
      <c r="Z383" t="s">
        <v>230</v>
      </c>
      <c r="AA383">
        <v>20</v>
      </c>
      <c r="AB383" t="s">
        <v>108</v>
      </c>
      <c r="AC383">
        <v>0</v>
      </c>
      <c r="AD383" t="s">
        <v>59</v>
      </c>
      <c r="AE383" t="s">
        <v>62</v>
      </c>
      <c r="AF383">
        <v>5000</v>
      </c>
      <c r="AG383" t="s">
        <v>664</v>
      </c>
      <c r="AH383" t="s">
        <v>664</v>
      </c>
      <c r="AI383" t="s">
        <v>2358</v>
      </c>
      <c r="AJ383">
        <v>0</v>
      </c>
      <c r="AK383">
        <v>0</v>
      </c>
      <c r="AL383">
        <v>0</v>
      </c>
      <c r="AM383">
        <v>0</v>
      </c>
      <c r="AN383">
        <v>0</v>
      </c>
      <c r="AT383">
        <v>0</v>
      </c>
      <c r="AU383">
        <v>0</v>
      </c>
      <c r="AV383">
        <v>0</v>
      </c>
      <c r="AW383">
        <v>0</v>
      </c>
    </row>
    <row r="384" spans="1:49" x14ac:dyDescent="0.25">
      <c r="A384" t="s">
        <v>2359</v>
      </c>
      <c r="B384">
        <v>1</v>
      </c>
      <c r="C384" t="s">
        <v>639</v>
      </c>
      <c r="D384" t="s">
        <v>51</v>
      </c>
      <c r="E384" t="s">
        <v>2360</v>
      </c>
      <c r="F384" t="s">
        <v>2361</v>
      </c>
      <c r="G384" t="s">
        <v>299</v>
      </c>
      <c r="H384" t="s">
        <v>640</v>
      </c>
      <c r="I384" t="s">
        <v>640</v>
      </c>
      <c r="J384" t="s">
        <v>2362</v>
      </c>
      <c r="K384">
        <v>3</v>
      </c>
      <c r="L384" t="s">
        <v>95</v>
      </c>
      <c r="M384" t="s">
        <v>74</v>
      </c>
      <c r="N384" t="s">
        <v>56</v>
      </c>
      <c r="O384" t="s">
        <v>302</v>
      </c>
      <c r="P384" t="s">
        <v>77</v>
      </c>
      <c r="Q384" t="s">
        <v>78</v>
      </c>
      <c r="R384" t="s">
        <v>455</v>
      </c>
      <c r="S384" t="s">
        <v>80</v>
      </c>
      <c r="T384">
        <v>-78.303799999999995</v>
      </c>
      <c r="U384">
        <v>-9.4780999999999995</v>
      </c>
      <c r="V384" t="s">
        <v>81</v>
      </c>
      <c r="W384" t="s">
        <v>82</v>
      </c>
      <c r="X384" s="1">
        <v>39470</v>
      </c>
      <c r="Y384" t="s">
        <v>83</v>
      </c>
      <c r="Z384" t="s">
        <v>60</v>
      </c>
      <c r="AA384">
        <v>60</v>
      </c>
      <c r="AB384" t="s">
        <v>84</v>
      </c>
      <c r="AC384">
        <v>0</v>
      </c>
      <c r="AD384" t="s">
        <v>85</v>
      </c>
      <c r="AE384" t="s">
        <v>84</v>
      </c>
      <c r="AF384" t="s">
        <v>84</v>
      </c>
      <c r="AG384" t="s">
        <v>84</v>
      </c>
      <c r="AH384">
        <v>0</v>
      </c>
      <c r="AI384" t="s">
        <v>86</v>
      </c>
      <c r="AJ384">
        <v>0</v>
      </c>
      <c r="AK384">
        <v>0</v>
      </c>
      <c r="AL384">
        <v>0</v>
      </c>
      <c r="AM384">
        <v>0</v>
      </c>
      <c r="AN384">
        <v>0</v>
      </c>
      <c r="AT384">
        <v>0</v>
      </c>
      <c r="AU384">
        <v>0</v>
      </c>
      <c r="AV384" t="s">
        <v>87</v>
      </c>
      <c r="AW384">
        <v>0</v>
      </c>
    </row>
    <row r="385" spans="1:49" x14ac:dyDescent="0.25">
      <c r="A385" t="s">
        <v>2363</v>
      </c>
      <c r="B385">
        <v>1</v>
      </c>
      <c r="C385" t="s">
        <v>2364</v>
      </c>
      <c r="D385" t="s">
        <v>51</v>
      </c>
      <c r="E385" t="s">
        <v>2365</v>
      </c>
      <c r="F385">
        <v>0</v>
      </c>
      <c r="G385" t="s">
        <v>92</v>
      </c>
      <c r="H385" t="s">
        <v>92</v>
      </c>
      <c r="I385" t="s">
        <v>2366</v>
      </c>
      <c r="J385" t="s">
        <v>2367</v>
      </c>
      <c r="K385">
        <v>3</v>
      </c>
      <c r="L385" t="s">
        <v>95</v>
      </c>
      <c r="M385">
        <v>0</v>
      </c>
      <c r="N385" t="s">
        <v>75</v>
      </c>
      <c r="O385" t="s">
        <v>75</v>
      </c>
      <c r="P385" t="s">
        <v>105</v>
      </c>
      <c r="Q385">
        <v>0</v>
      </c>
      <c r="R385">
        <v>0</v>
      </c>
      <c r="S385" t="s">
        <v>57</v>
      </c>
      <c r="T385">
        <v>-71.101472222222228</v>
      </c>
      <c r="U385">
        <v>-16.067277777777779</v>
      </c>
      <c r="V385" t="s">
        <v>58</v>
      </c>
      <c r="W385">
        <v>0</v>
      </c>
      <c r="X385" s="1">
        <v>0</v>
      </c>
      <c r="Y385">
        <v>0</v>
      </c>
      <c r="Z385">
        <v>0</v>
      </c>
      <c r="AA385">
        <v>0</v>
      </c>
      <c r="AB385" t="s">
        <v>108</v>
      </c>
      <c r="AC385">
        <v>0</v>
      </c>
      <c r="AD385" t="s">
        <v>59</v>
      </c>
      <c r="AE385" t="s">
        <v>62</v>
      </c>
      <c r="AF385">
        <v>50</v>
      </c>
      <c r="AG385" t="s">
        <v>109</v>
      </c>
      <c r="AH385">
        <v>0</v>
      </c>
      <c r="AI385" t="s">
        <v>2368</v>
      </c>
      <c r="AJ385">
        <v>0</v>
      </c>
      <c r="AK385">
        <v>0</v>
      </c>
      <c r="AL385">
        <v>0</v>
      </c>
      <c r="AM385">
        <v>0</v>
      </c>
      <c r="AN385">
        <v>0</v>
      </c>
      <c r="AT385">
        <v>0</v>
      </c>
      <c r="AU385">
        <v>0</v>
      </c>
      <c r="AV385">
        <v>0</v>
      </c>
      <c r="AW385">
        <v>0</v>
      </c>
    </row>
    <row r="386" spans="1:49" x14ac:dyDescent="0.25">
      <c r="A386" t="s">
        <v>2369</v>
      </c>
      <c r="B386">
        <v>1</v>
      </c>
      <c r="C386" t="s">
        <v>2364</v>
      </c>
      <c r="D386" t="s">
        <v>51</v>
      </c>
      <c r="E386" t="s">
        <v>2370</v>
      </c>
      <c r="F386" t="s">
        <v>2371</v>
      </c>
      <c r="G386" t="s">
        <v>92</v>
      </c>
      <c r="H386" t="s">
        <v>92</v>
      </c>
      <c r="I386" t="s">
        <v>2366</v>
      </c>
      <c r="J386" t="s">
        <v>2372</v>
      </c>
      <c r="K386">
        <v>0</v>
      </c>
      <c r="L386">
        <v>0</v>
      </c>
      <c r="M386">
        <v>0</v>
      </c>
      <c r="N386" t="s">
        <v>75</v>
      </c>
      <c r="O386" t="s">
        <v>75</v>
      </c>
      <c r="P386" t="s">
        <v>77</v>
      </c>
      <c r="Q386" t="s">
        <v>78</v>
      </c>
      <c r="R386">
        <v>0</v>
      </c>
      <c r="S386" t="s">
        <v>57</v>
      </c>
      <c r="T386">
        <v>-71.473529999999997</v>
      </c>
      <c r="U386">
        <v>-16.40692</v>
      </c>
      <c r="V386" t="s">
        <v>58</v>
      </c>
      <c r="W386" t="s">
        <v>59</v>
      </c>
      <c r="X386" s="1">
        <v>40909</v>
      </c>
      <c r="Y386">
        <v>0</v>
      </c>
      <c r="Z386" t="s">
        <v>60</v>
      </c>
      <c r="AA386">
        <v>24</v>
      </c>
      <c r="AB386" t="s">
        <v>108</v>
      </c>
      <c r="AC386">
        <v>0</v>
      </c>
      <c r="AD386" t="s">
        <v>61</v>
      </c>
      <c r="AE386" t="s">
        <v>62</v>
      </c>
      <c r="AF386">
        <v>450</v>
      </c>
      <c r="AG386" t="s">
        <v>63</v>
      </c>
      <c r="AH386">
        <v>0</v>
      </c>
      <c r="AI386" t="s">
        <v>2373</v>
      </c>
      <c r="AJ386">
        <v>959398138</v>
      </c>
      <c r="AK386">
        <v>0</v>
      </c>
      <c r="AL386">
        <v>10</v>
      </c>
      <c r="AM386">
        <v>0</v>
      </c>
      <c r="AN386">
        <v>10423927351</v>
      </c>
      <c r="AO386">
        <v>2012</v>
      </c>
      <c r="AP386" s="1">
        <v>41025</v>
      </c>
      <c r="AQ386" s="1">
        <v>44676</v>
      </c>
      <c r="AR386">
        <v>2022</v>
      </c>
      <c r="AS386" s="1">
        <v>42036</v>
      </c>
      <c r="AT386">
        <v>0</v>
      </c>
      <c r="AU386">
        <v>0</v>
      </c>
      <c r="AV386">
        <v>0</v>
      </c>
      <c r="AW386" t="s">
        <v>66</v>
      </c>
    </row>
    <row r="387" spans="1:49" x14ac:dyDescent="0.25">
      <c r="A387" t="s">
        <v>2374</v>
      </c>
      <c r="B387">
        <v>1</v>
      </c>
      <c r="C387" t="s">
        <v>2375</v>
      </c>
      <c r="D387" t="s">
        <v>51</v>
      </c>
      <c r="E387" t="s">
        <v>2376</v>
      </c>
      <c r="F387" t="s">
        <v>2377</v>
      </c>
      <c r="G387" t="s">
        <v>92</v>
      </c>
      <c r="H387" t="s">
        <v>92</v>
      </c>
      <c r="I387" t="s">
        <v>2378</v>
      </c>
      <c r="J387" t="s">
        <v>2379</v>
      </c>
      <c r="K387">
        <v>0</v>
      </c>
      <c r="L387" t="s">
        <v>95</v>
      </c>
      <c r="M387" t="s">
        <v>104</v>
      </c>
      <c r="N387" t="s">
        <v>75</v>
      </c>
      <c r="O387" t="s">
        <v>75</v>
      </c>
      <c r="P387" t="s">
        <v>77</v>
      </c>
      <c r="Q387" t="s">
        <v>106</v>
      </c>
      <c r="R387">
        <v>0</v>
      </c>
      <c r="S387" t="s">
        <v>57</v>
      </c>
      <c r="T387">
        <v>-71.552239999999998</v>
      </c>
      <c r="U387">
        <v>-16.449660000000002</v>
      </c>
      <c r="V387" t="s">
        <v>58</v>
      </c>
      <c r="W387" t="s">
        <v>59</v>
      </c>
      <c r="X387" s="1">
        <v>0</v>
      </c>
      <c r="Y387">
        <v>0</v>
      </c>
      <c r="Z387" t="s">
        <v>230</v>
      </c>
      <c r="AA387">
        <v>15</v>
      </c>
      <c r="AB387" t="s">
        <v>117</v>
      </c>
      <c r="AC387">
        <v>0</v>
      </c>
      <c r="AD387" t="s">
        <v>61</v>
      </c>
      <c r="AE387" t="s">
        <v>62</v>
      </c>
      <c r="AF387">
        <v>300</v>
      </c>
      <c r="AG387" t="s">
        <v>63</v>
      </c>
      <c r="AH387" t="s">
        <v>2380</v>
      </c>
      <c r="AI387" t="s">
        <v>2381</v>
      </c>
      <c r="AJ387">
        <v>959805611</v>
      </c>
      <c r="AK387">
        <v>0</v>
      </c>
      <c r="AL387">
        <v>10</v>
      </c>
      <c r="AM387">
        <v>0</v>
      </c>
      <c r="AN387">
        <v>10296147619</v>
      </c>
      <c r="AO387">
        <v>2011</v>
      </c>
      <c r="AP387" s="1">
        <v>40882</v>
      </c>
      <c r="AQ387" s="1">
        <v>44534</v>
      </c>
      <c r="AR387">
        <v>2021</v>
      </c>
      <c r="AS387" s="1">
        <v>41944</v>
      </c>
      <c r="AT387">
        <v>0</v>
      </c>
      <c r="AU387">
        <v>0</v>
      </c>
      <c r="AV387">
        <v>0</v>
      </c>
      <c r="AW387" t="s">
        <v>66</v>
      </c>
    </row>
    <row r="388" spans="1:49" x14ac:dyDescent="0.25">
      <c r="A388" t="s">
        <v>2382</v>
      </c>
      <c r="B388">
        <v>1</v>
      </c>
      <c r="C388" t="s">
        <v>2375</v>
      </c>
      <c r="D388" t="s">
        <v>51</v>
      </c>
      <c r="E388" t="s">
        <v>2383</v>
      </c>
      <c r="F388" t="s">
        <v>2384</v>
      </c>
      <c r="G388" t="s">
        <v>92</v>
      </c>
      <c r="H388" t="s">
        <v>92</v>
      </c>
      <c r="I388" t="s">
        <v>2378</v>
      </c>
      <c r="J388" t="s">
        <v>2385</v>
      </c>
      <c r="K388">
        <v>2</v>
      </c>
      <c r="L388" t="s">
        <v>95</v>
      </c>
      <c r="M388" t="s">
        <v>96</v>
      </c>
      <c r="N388" t="s">
        <v>75</v>
      </c>
      <c r="O388" t="s">
        <v>75</v>
      </c>
      <c r="P388" t="s">
        <v>77</v>
      </c>
      <c r="Q388" t="s">
        <v>78</v>
      </c>
      <c r="R388" t="s">
        <v>79</v>
      </c>
      <c r="S388" t="s">
        <v>57</v>
      </c>
      <c r="T388">
        <v>-71.558966699999999</v>
      </c>
      <c r="U388">
        <v>-16.441433329999999</v>
      </c>
      <c r="V388" t="s">
        <v>58</v>
      </c>
      <c r="W388" t="s">
        <v>59</v>
      </c>
      <c r="X388" s="1">
        <v>39399</v>
      </c>
      <c r="Y388" t="s">
        <v>704</v>
      </c>
      <c r="Z388" t="s">
        <v>230</v>
      </c>
      <c r="AA388">
        <v>9</v>
      </c>
      <c r="AB388" t="s">
        <v>117</v>
      </c>
      <c r="AC388">
        <v>0</v>
      </c>
      <c r="AD388" t="s">
        <v>61</v>
      </c>
      <c r="AE388" t="s">
        <v>62</v>
      </c>
      <c r="AF388">
        <v>500</v>
      </c>
      <c r="AG388" t="s">
        <v>168</v>
      </c>
      <c r="AH388">
        <v>0</v>
      </c>
      <c r="AI388" t="s">
        <v>2386</v>
      </c>
      <c r="AJ388" t="s">
        <v>339</v>
      </c>
      <c r="AK388">
        <v>0</v>
      </c>
      <c r="AL388">
        <v>10</v>
      </c>
      <c r="AM388">
        <v>0</v>
      </c>
      <c r="AN388">
        <v>10295735703</v>
      </c>
      <c r="AO388">
        <v>2007</v>
      </c>
      <c r="AP388" s="1">
        <v>39326</v>
      </c>
      <c r="AQ388" s="1">
        <v>42948</v>
      </c>
      <c r="AR388">
        <v>2017</v>
      </c>
      <c r="AS388" s="1">
        <v>41974</v>
      </c>
      <c r="AT388" t="s">
        <v>147</v>
      </c>
      <c r="AU388">
        <v>0</v>
      </c>
      <c r="AV388">
        <v>0</v>
      </c>
      <c r="AW388" t="s">
        <v>66</v>
      </c>
    </row>
    <row r="389" spans="1:49" x14ac:dyDescent="0.25">
      <c r="A389" t="s">
        <v>2387</v>
      </c>
      <c r="B389">
        <v>1</v>
      </c>
      <c r="C389" t="s">
        <v>2375</v>
      </c>
      <c r="D389" t="s">
        <v>51</v>
      </c>
      <c r="E389" t="s">
        <v>2388</v>
      </c>
      <c r="F389" t="s">
        <v>2389</v>
      </c>
      <c r="G389" t="s">
        <v>92</v>
      </c>
      <c r="H389" t="s">
        <v>92</v>
      </c>
      <c r="I389" t="s">
        <v>2378</v>
      </c>
      <c r="J389" t="s">
        <v>2390</v>
      </c>
      <c r="K389">
        <v>2</v>
      </c>
      <c r="L389" t="s">
        <v>95</v>
      </c>
      <c r="M389" t="s">
        <v>74</v>
      </c>
      <c r="N389" t="s">
        <v>75</v>
      </c>
      <c r="O389" t="s">
        <v>75</v>
      </c>
      <c r="P389" t="s">
        <v>105</v>
      </c>
      <c r="Q389" t="s">
        <v>78</v>
      </c>
      <c r="R389" t="s">
        <v>79</v>
      </c>
      <c r="S389" t="s">
        <v>57</v>
      </c>
      <c r="T389">
        <v>-71.560416700000005</v>
      </c>
      <c r="U389">
        <v>-16.4527167</v>
      </c>
      <c r="V389" t="s">
        <v>132</v>
      </c>
      <c r="W389" t="s">
        <v>59</v>
      </c>
      <c r="X389" s="1">
        <v>37530</v>
      </c>
      <c r="Y389" t="s">
        <v>83</v>
      </c>
      <c r="Z389" t="s">
        <v>60</v>
      </c>
      <c r="AA389">
        <v>33</v>
      </c>
      <c r="AB389" t="s">
        <v>84</v>
      </c>
      <c r="AC389">
        <v>1</v>
      </c>
      <c r="AD389" t="s">
        <v>643</v>
      </c>
      <c r="AE389" t="s">
        <v>84</v>
      </c>
      <c r="AF389" t="s">
        <v>84</v>
      </c>
      <c r="AG389" t="s">
        <v>84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T389">
        <v>0</v>
      </c>
      <c r="AU389" t="s">
        <v>1325</v>
      </c>
      <c r="AV389" t="s">
        <v>319</v>
      </c>
      <c r="AW389">
        <v>0</v>
      </c>
    </row>
    <row r="390" spans="1:49" x14ac:dyDescent="0.25">
      <c r="A390" t="s">
        <v>2391</v>
      </c>
      <c r="B390">
        <v>1</v>
      </c>
      <c r="C390" t="s">
        <v>2375</v>
      </c>
      <c r="D390" t="s">
        <v>51</v>
      </c>
      <c r="E390" t="s">
        <v>2392</v>
      </c>
      <c r="F390">
        <v>0</v>
      </c>
      <c r="G390" t="s">
        <v>92</v>
      </c>
      <c r="H390" t="s">
        <v>92</v>
      </c>
      <c r="I390" t="s">
        <v>2378</v>
      </c>
      <c r="J390" t="s">
        <v>2393</v>
      </c>
      <c r="K390">
        <v>3</v>
      </c>
      <c r="L390">
        <v>0</v>
      </c>
      <c r="M390" t="s">
        <v>74</v>
      </c>
      <c r="N390" t="s">
        <v>75</v>
      </c>
      <c r="O390" t="s">
        <v>75</v>
      </c>
      <c r="P390" t="s">
        <v>77</v>
      </c>
      <c r="Q390">
        <v>0</v>
      </c>
      <c r="R390">
        <v>0</v>
      </c>
      <c r="S390" t="s">
        <v>80</v>
      </c>
      <c r="T390" t="e">
        <v>#N/A</v>
      </c>
      <c r="U390" t="e">
        <v>#N/A</v>
      </c>
      <c r="V390" t="s">
        <v>221</v>
      </c>
      <c r="W390">
        <v>0</v>
      </c>
      <c r="X390" s="1">
        <v>0</v>
      </c>
      <c r="Y390">
        <v>0</v>
      </c>
      <c r="Z390">
        <v>0</v>
      </c>
      <c r="AA390">
        <v>0</v>
      </c>
      <c r="AB390" t="s">
        <v>84</v>
      </c>
      <c r="AC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T390">
        <v>0</v>
      </c>
      <c r="AU390">
        <v>0</v>
      </c>
      <c r="AV390">
        <v>0</v>
      </c>
      <c r="AW390">
        <v>0</v>
      </c>
    </row>
    <row r="391" spans="1:49" x14ac:dyDescent="0.25">
      <c r="A391" t="s">
        <v>2394</v>
      </c>
      <c r="B391">
        <v>1</v>
      </c>
      <c r="C391" t="s">
        <v>2395</v>
      </c>
      <c r="D391" t="s">
        <v>51</v>
      </c>
      <c r="E391" t="s">
        <v>2396</v>
      </c>
      <c r="F391" t="s">
        <v>2397</v>
      </c>
      <c r="G391" t="s">
        <v>92</v>
      </c>
      <c r="H391" t="s">
        <v>92</v>
      </c>
      <c r="I391" t="s">
        <v>2398</v>
      </c>
      <c r="J391" t="s">
        <v>2399</v>
      </c>
      <c r="K391">
        <v>3</v>
      </c>
      <c r="L391" t="s">
        <v>95</v>
      </c>
      <c r="M391" t="s">
        <v>74</v>
      </c>
      <c r="N391" t="s">
        <v>75</v>
      </c>
      <c r="O391" t="s">
        <v>75</v>
      </c>
      <c r="P391" t="s">
        <v>77</v>
      </c>
      <c r="Q391" t="s">
        <v>463</v>
      </c>
      <c r="R391" t="s">
        <v>79</v>
      </c>
      <c r="S391" t="s">
        <v>57</v>
      </c>
      <c r="T391">
        <v>-71.535219999999995</v>
      </c>
      <c r="U391">
        <v>-16.425709999999999</v>
      </c>
      <c r="V391" t="s">
        <v>58</v>
      </c>
      <c r="W391" t="s">
        <v>59</v>
      </c>
      <c r="X391" s="1">
        <v>39333</v>
      </c>
      <c r="Y391" t="s">
        <v>704</v>
      </c>
      <c r="Z391" t="s">
        <v>60</v>
      </c>
      <c r="AA391">
        <v>18</v>
      </c>
      <c r="AB391" t="s">
        <v>117</v>
      </c>
      <c r="AC391">
        <v>1</v>
      </c>
      <c r="AD391" t="s">
        <v>61</v>
      </c>
      <c r="AE391" t="s">
        <v>62</v>
      </c>
      <c r="AF391">
        <v>1000</v>
      </c>
      <c r="AG391" t="s">
        <v>63</v>
      </c>
      <c r="AH391">
        <v>0</v>
      </c>
      <c r="AI391" t="s">
        <v>2400</v>
      </c>
      <c r="AJ391" t="s">
        <v>2401</v>
      </c>
      <c r="AK391">
        <v>0</v>
      </c>
      <c r="AL391">
        <v>10</v>
      </c>
      <c r="AM391">
        <v>0</v>
      </c>
      <c r="AN391">
        <v>10410871985</v>
      </c>
      <c r="AO391">
        <v>2009</v>
      </c>
      <c r="AP391" s="1">
        <v>39951</v>
      </c>
      <c r="AQ391" s="1">
        <v>43602</v>
      </c>
      <c r="AR391">
        <v>2019</v>
      </c>
      <c r="AS391" s="1">
        <v>42096</v>
      </c>
      <c r="AT391" t="s">
        <v>147</v>
      </c>
      <c r="AU391">
        <v>0</v>
      </c>
      <c r="AV391">
        <v>0</v>
      </c>
      <c r="AW391" t="s">
        <v>66</v>
      </c>
    </row>
    <row r="392" spans="1:49" x14ac:dyDescent="0.25">
      <c r="A392" t="s">
        <v>2402</v>
      </c>
      <c r="B392">
        <v>1</v>
      </c>
      <c r="C392" t="s">
        <v>2395</v>
      </c>
      <c r="D392" t="s">
        <v>51</v>
      </c>
      <c r="E392" t="s">
        <v>2403</v>
      </c>
      <c r="F392" t="s">
        <v>2404</v>
      </c>
      <c r="G392" t="s">
        <v>92</v>
      </c>
      <c r="H392" t="s">
        <v>92</v>
      </c>
      <c r="I392" t="s">
        <v>2398</v>
      </c>
      <c r="J392" t="s">
        <v>2405</v>
      </c>
      <c r="K392">
        <v>2</v>
      </c>
      <c r="L392" t="s">
        <v>95</v>
      </c>
      <c r="M392" t="s">
        <v>96</v>
      </c>
      <c r="N392" t="s">
        <v>75</v>
      </c>
      <c r="O392" t="s">
        <v>75</v>
      </c>
      <c r="P392" t="s">
        <v>105</v>
      </c>
      <c r="Q392" t="s">
        <v>78</v>
      </c>
      <c r="R392">
        <v>0</v>
      </c>
      <c r="S392" t="s">
        <v>57</v>
      </c>
      <c r="T392">
        <v>-71.501689999999996</v>
      </c>
      <c r="U392">
        <v>-16.444500000000001</v>
      </c>
      <c r="V392" t="s">
        <v>58</v>
      </c>
      <c r="W392" t="s">
        <v>59</v>
      </c>
      <c r="X392" s="1">
        <v>0</v>
      </c>
      <c r="Y392" t="s">
        <v>2406</v>
      </c>
      <c r="Z392" t="s">
        <v>60</v>
      </c>
      <c r="AA392">
        <v>27</v>
      </c>
      <c r="AB392" t="s">
        <v>117</v>
      </c>
      <c r="AC392" t="s">
        <v>97</v>
      </c>
      <c r="AD392" t="s">
        <v>61</v>
      </c>
      <c r="AE392" t="s">
        <v>62</v>
      </c>
      <c r="AF392">
        <v>750</v>
      </c>
      <c r="AG392" t="s">
        <v>63</v>
      </c>
      <c r="AH392">
        <v>0</v>
      </c>
      <c r="AI392" t="s">
        <v>2407</v>
      </c>
      <c r="AJ392" t="s">
        <v>2408</v>
      </c>
      <c r="AK392">
        <v>0</v>
      </c>
      <c r="AL392">
        <v>10</v>
      </c>
      <c r="AM392">
        <v>0</v>
      </c>
      <c r="AN392">
        <v>10294445299</v>
      </c>
      <c r="AO392">
        <v>2011</v>
      </c>
      <c r="AP392" s="1">
        <v>40710</v>
      </c>
      <c r="AQ392" s="1">
        <v>44362</v>
      </c>
      <c r="AR392">
        <v>2021</v>
      </c>
      <c r="AS392" s="1">
        <v>42146</v>
      </c>
      <c r="AT392" t="s">
        <v>147</v>
      </c>
      <c r="AU392">
        <v>0</v>
      </c>
      <c r="AV392">
        <v>0</v>
      </c>
      <c r="AW392" t="s">
        <v>66</v>
      </c>
    </row>
    <row r="393" spans="1:49" x14ac:dyDescent="0.25">
      <c r="A393" t="s">
        <v>2409</v>
      </c>
      <c r="B393">
        <v>1</v>
      </c>
      <c r="C393" t="s">
        <v>2395</v>
      </c>
      <c r="D393" t="s">
        <v>51</v>
      </c>
      <c r="E393" t="s">
        <v>2410</v>
      </c>
      <c r="F393" t="s">
        <v>2411</v>
      </c>
      <c r="G393" t="s">
        <v>92</v>
      </c>
      <c r="H393" t="s">
        <v>92</v>
      </c>
      <c r="I393" t="s">
        <v>2398</v>
      </c>
      <c r="J393" t="s">
        <v>2412</v>
      </c>
      <c r="K393">
        <v>3</v>
      </c>
      <c r="L393" t="s">
        <v>95</v>
      </c>
      <c r="M393" t="s">
        <v>104</v>
      </c>
      <c r="N393" t="s">
        <v>75</v>
      </c>
      <c r="O393" t="s">
        <v>75</v>
      </c>
      <c r="P393" t="s">
        <v>77</v>
      </c>
      <c r="Q393" t="s">
        <v>463</v>
      </c>
      <c r="R393" t="s">
        <v>79</v>
      </c>
      <c r="S393" t="s">
        <v>57</v>
      </c>
      <c r="T393">
        <v>-71.51633889</v>
      </c>
      <c r="U393">
        <v>-16.419038889999999</v>
      </c>
      <c r="V393" t="s">
        <v>58</v>
      </c>
      <c r="W393" t="s">
        <v>59</v>
      </c>
      <c r="X393" s="1">
        <v>40694</v>
      </c>
      <c r="Y393" t="s">
        <v>704</v>
      </c>
      <c r="Z393" t="s">
        <v>230</v>
      </c>
      <c r="AA393">
        <v>16</v>
      </c>
      <c r="AB393" t="s">
        <v>108</v>
      </c>
      <c r="AC393">
        <v>0</v>
      </c>
      <c r="AD393" t="s">
        <v>61</v>
      </c>
      <c r="AE393" t="s">
        <v>62</v>
      </c>
      <c r="AF393">
        <v>600</v>
      </c>
      <c r="AG393" t="s">
        <v>168</v>
      </c>
      <c r="AH393">
        <v>0</v>
      </c>
      <c r="AI393" t="s">
        <v>2413</v>
      </c>
      <c r="AJ393" t="s">
        <v>2414</v>
      </c>
      <c r="AK393">
        <v>0</v>
      </c>
      <c r="AL393">
        <v>10</v>
      </c>
      <c r="AM393">
        <v>0</v>
      </c>
      <c r="AN393">
        <v>10296775369</v>
      </c>
      <c r="AO393">
        <v>2008</v>
      </c>
      <c r="AP393" s="1">
        <v>39718</v>
      </c>
      <c r="AQ393" s="1">
        <v>43369</v>
      </c>
      <c r="AR393">
        <v>2018</v>
      </c>
      <c r="AS393" s="1">
        <v>42036</v>
      </c>
      <c r="AT393" t="s">
        <v>147</v>
      </c>
      <c r="AU393">
        <v>0</v>
      </c>
      <c r="AV393">
        <v>0</v>
      </c>
      <c r="AW393" t="s">
        <v>66</v>
      </c>
    </row>
    <row r="394" spans="1:49" x14ac:dyDescent="0.25">
      <c r="A394" t="s">
        <v>2415</v>
      </c>
      <c r="B394">
        <v>1</v>
      </c>
      <c r="C394" t="s">
        <v>2395</v>
      </c>
      <c r="D394" t="s">
        <v>51</v>
      </c>
      <c r="E394" t="s">
        <v>2416</v>
      </c>
      <c r="F394" t="s">
        <v>2417</v>
      </c>
      <c r="G394" t="s">
        <v>92</v>
      </c>
      <c r="H394" t="s">
        <v>92</v>
      </c>
      <c r="I394" t="s">
        <v>2398</v>
      </c>
      <c r="J394" t="s">
        <v>2418</v>
      </c>
      <c r="K394">
        <v>3</v>
      </c>
      <c r="L394" t="s">
        <v>73</v>
      </c>
      <c r="M394" t="s">
        <v>104</v>
      </c>
      <c r="N394" t="s">
        <v>75</v>
      </c>
      <c r="O394" t="s">
        <v>75</v>
      </c>
      <c r="P394" t="s">
        <v>77</v>
      </c>
      <c r="Q394" t="s">
        <v>78</v>
      </c>
      <c r="R394" t="s">
        <v>79</v>
      </c>
      <c r="S394" t="s">
        <v>57</v>
      </c>
      <c r="T394">
        <v>-71.544349999999994</v>
      </c>
      <c r="U394">
        <v>-16.435289999999998</v>
      </c>
      <c r="V394" t="s">
        <v>58</v>
      </c>
      <c r="W394" t="s">
        <v>59</v>
      </c>
      <c r="X394" s="1">
        <v>40663</v>
      </c>
      <c r="Y394" t="s">
        <v>83</v>
      </c>
      <c r="Z394" t="s">
        <v>60</v>
      </c>
      <c r="AA394">
        <v>30</v>
      </c>
      <c r="AB394" t="s">
        <v>108</v>
      </c>
      <c r="AC394">
        <v>1</v>
      </c>
      <c r="AD394" t="s">
        <v>61</v>
      </c>
      <c r="AE394" t="s">
        <v>62</v>
      </c>
      <c r="AF394">
        <v>593.22</v>
      </c>
      <c r="AG394" t="s">
        <v>168</v>
      </c>
      <c r="AH394">
        <v>0</v>
      </c>
      <c r="AI394" t="s">
        <v>2419</v>
      </c>
      <c r="AJ394" t="s">
        <v>2420</v>
      </c>
      <c r="AK394">
        <v>0</v>
      </c>
      <c r="AL394">
        <v>10</v>
      </c>
      <c r="AM394">
        <v>0</v>
      </c>
      <c r="AN394">
        <v>20222040257</v>
      </c>
      <c r="AO394">
        <v>2009</v>
      </c>
      <c r="AP394" s="1">
        <v>40061</v>
      </c>
      <c r="AQ394" s="1">
        <v>43712</v>
      </c>
      <c r="AR394">
        <v>2019</v>
      </c>
      <c r="AS394" s="1">
        <v>42186</v>
      </c>
      <c r="AT394" t="s">
        <v>147</v>
      </c>
      <c r="AU394">
        <v>0</v>
      </c>
      <c r="AV394">
        <v>0</v>
      </c>
      <c r="AW394" t="s">
        <v>66</v>
      </c>
    </row>
    <row r="395" spans="1:49" x14ac:dyDescent="0.25">
      <c r="A395" t="s">
        <v>2421</v>
      </c>
      <c r="B395">
        <v>1</v>
      </c>
      <c r="C395" t="s">
        <v>2395</v>
      </c>
      <c r="D395" t="s">
        <v>51</v>
      </c>
      <c r="E395" t="s">
        <v>2422</v>
      </c>
      <c r="F395" t="s">
        <v>2423</v>
      </c>
      <c r="G395" t="s">
        <v>92</v>
      </c>
      <c r="H395" t="s">
        <v>92</v>
      </c>
      <c r="I395" t="s">
        <v>2398</v>
      </c>
      <c r="J395" t="s">
        <v>2424</v>
      </c>
      <c r="K395">
        <v>2</v>
      </c>
      <c r="L395" t="s">
        <v>95</v>
      </c>
      <c r="M395" t="s">
        <v>74</v>
      </c>
      <c r="N395" t="s">
        <v>75</v>
      </c>
      <c r="O395" t="s">
        <v>75</v>
      </c>
      <c r="P395" t="s">
        <v>77</v>
      </c>
      <c r="Q395" t="s">
        <v>463</v>
      </c>
      <c r="R395" t="s">
        <v>79</v>
      </c>
      <c r="S395" t="s">
        <v>57</v>
      </c>
      <c r="T395">
        <v>-71.521699999999996</v>
      </c>
      <c r="U395">
        <v>-16.4350667</v>
      </c>
      <c r="V395" t="s">
        <v>997</v>
      </c>
      <c r="W395" t="s">
        <v>151</v>
      </c>
      <c r="X395" s="1">
        <v>36373</v>
      </c>
      <c r="Y395" t="s">
        <v>83</v>
      </c>
      <c r="Z395" t="s">
        <v>60</v>
      </c>
      <c r="AA395">
        <v>72</v>
      </c>
      <c r="AB395" t="s">
        <v>108</v>
      </c>
      <c r="AC395">
        <v>1</v>
      </c>
      <c r="AD395" t="s">
        <v>643</v>
      </c>
      <c r="AE395" t="s">
        <v>84</v>
      </c>
      <c r="AF395" t="s">
        <v>84</v>
      </c>
      <c r="AG395" t="s">
        <v>84</v>
      </c>
      <c r="AH395">
        <v>0</v>
      </c>
      <c r="AI395" t="s">
        <v>998</v>
      </c>
      <c r="AJ395">
        <v>0</v>
      </c>
      <c r="AK395">
        <v>0</v>
      </c>
      <c r="AL395">
        <v>0</v>
      </c>
      <c r="AM395">
        <v>0</v>
      </c>
      <c r="AN395">
        <v>0</v>
      </c>
      <c r="AT395">
        <v>0</v>
      </c>
      <c r="AU395">
        <v>0</v>
      </c>
      <c r="AV395">
        <v>0</v>
      </c>
      <c r="AW395">
        <v>0</v>
      </c>
    </row>
    <row r="396" spans="1:49" x14ac:dyDescent="0.25">
      <c r="A396" t="s">
        <v>2425</v>
      </c>
      <c r="B396">
        <v>1</v>
      </c>
      <c r="C396" t="s">
        <v>2395</v>
      </c>
      <c r="D396" t="s">
        <v>51</v>
      </c>
      <c r="E396" t="s">
        <v>2426</v>
      </c>
      <c r="F396" t="s">
        <v>2427</v>
      </c>
      <c r="G396" t="s">
        <v>92</v>
      </c>
      <c r="H396" t="s">
        <v>92</v>
      </c>
      <c r="I396" t="s">
        <v>2398</v>
      </c>
      <c r="J396" t="s">
        <v>2428</v>
      </c>
      <c r="K396">
        <v>0</v>
      </c>
      <c r="L396">
        <v>0</v>
      </c>
      <c r="M396">
        <v>0</v>
      </c>
      <c r="N396">
        <v>0</v>
      </c>
      <c r="O396" t="s">
        <v>75</v>
      </c>
      <c r="P396" t="s">
        <v>77</v>
      </c>
      <c r="Q396" t="s">
        <v>463</v>
      </c>
      <c r="R396">
        <v>0</v>
      </c>
      <c r="S396" t="s">
        <v>57</v>
      </c>
      <c r="T396">
        <v>-71.526009999999999</v>
      </c>
      <c r="U396">
        <v>-16.441469999999999</v>
      </c>
      <c r="V396" t="s">
        <v>58</v>
      </c>
      <c r="W396" t="s">
        <v>59</v>
      </c>
      <c r="X396" s="1">
        <v>41577</v>
      </c>
      <c r="Y396">
        <v>0</v>
      </c>
      <c r="Z396" t="s">
        <v>60</v>
      </c>
      <c r="AA396">
        <v>20</v>
      </c>
      <c r="AB396">
        <v>0</v>
      </c>
      <c r="AC396">
        <v>0</v>
      </c>
      <c r="AD396" t="s">
        <v>61</v>
      </c>
      <c r="AE396" t="s">
        <v>62</v>
      </c>
      <c r="AF396">
        <v>845</v>
      </c>
      <c r="AG396" t="s">
        <v>63</v>
      </c>
      <c r="AH396">
        <v>0</v>
      </c>
      <c r="AI396" t="s">
        <v>2429</v>
      </c>
      <c r="AJ396" t="s">
        <v>2430</v>
      </c>
      <c r="AK396">
        <v>0</v>
      </c>
      <c r="AL396">
        <v>10</v>
      </c>
      <c r="AM396">
        <v>0</v>
      </c>
      <c r="AN396">
        <v>10295029744</v>
      </c>
      <c r="AO396">
        <v>2013</v>
      </c>
      <c r="AP396" s="1">
        <v>41472</v>
      </c>
      <c r="AQ396" s="1">
        <v>45123</v>
      </c>
      <c r="AR396">
        <v>2023</v>
      </c>
      <c r="AS396" s="1">
        <v>42172</v>
      </c>
      <c r="AT396">
        <v>0</v>
      </c>
      <c r="AU396">
        <v>0</v>
      </c>
      <c r="AV396">
        <v>0</v>
      </c>
      <c r="AW396" t="s">
        <v>66</v>
      </c>
    </row>
    <row r="397" spans="1:49" x14ac:dyDescent="0.25">
      <c r="A397" t="s">
        <v>2431</v>
      </c>
      <c r="B397">
        <v>1</v>
      </c>
      <c r="C397" t="s">
        <v>2395</v>
      </c>
      <c r="D397" t="s">
        <v>51</v>
      </c>
      <c r="E397" t="s">
        <v>2432</v>
      </c>
      <c r="F397" t="s">
        <v>2433</v>
      </c>
      <c r="G397" t="s">
        <v>92</v>
      </c>
      <c r="H397" t="s">
        <v>92</v>
      </c>
      <c r="I397" t="s">
        <v>2398</v>
      </c>
      <c r="J397" t="s">
        <v>2434</v>
      </c>
      <c r="K397">
        <v>3</v>
      </c>
      <c r="L397" t="s">
        <v>95</v>
      </c>
      <c r="M397" t="s">
        <v>74</v>
      </c>
      <c r="N397" t="s">
        <v>75</v>
      </c>
      <c r="O397" t="s">
        <v>75</v>
      </c>
      <c r="P397" t="s">
        <v>77</v>
      </c>
      <c r="Q397" t="s">
        <v>463</v>
      </c>
      <c r="R397" t="s">
        <v>455</v>
      </c>
      <c r="S397" t="s">
        <v>80</v>
      </c>
      <c r="T397">
        <v>-71.522883300000004</v>
      </c>
      <c r="U397">
        <v>-16.429200000000002</v>
      </c>
      <c r="V397" t="s">
        <v>81</v>
      </c>
      <c r="W397" t="s">
        <v>151</v>
      </c>
      <c r="X397" s="1">
        <v>37530</v>
      </c>
      <c r="Y397" t="s">
        <v>83</v>
      </c>
      <c r="Z397" t="s">
        <v>60</v>
      </c>
      <c r="AA397">
        <v>35</v>
      </c>
      <c r="AB397" t="s">
        <v>84</v>
      </c>
      <c r="AC397">
        <v>0</v>
      </c>
      <c r="AD397" t="s">
        <v>239</v>
      </c>
      <c r="AE397" t="s">
        <v>84</v>
      </c>
      <c r="AF397" t="s">
        <v>84</v>
      </c>
      <c r="AG397" t="s">
        <v>84</v>
      </c>
      <c r="AH397">
        <v>0</v>
      </c>
      <c r="AI397" t="s">
        <v>86</v>
      </c>
      <c r="AJ397">
        <v>0</v>
      </c>
      <c r="AK397">
        <v>0</v>
      </c>
      <c r="AL397">
        <v>0</v>
      </c>
      <c r="AM397">
        <v>0</v>
      </c>
      <c r="AN397">
        <v>0</v>
      </c>
      <c r="AT397">
        <v>0</v>
      </c>
      <c r="AU397">
        <v>0</v>
      </c>
      <c r="AV397" t="s">
        <v>87</v>
      </c>
      <c r="AW397">
        <v>0</v>
      </c>
    </row>
    <row r="398" spans="1:49" x14ac:dyDescent="0.25">
      <c r="A398" t="s">
        <v>2435</v>
      </c>
      <c r="B398">
        <v>1</v>
      </c>
      <c r="C398" t="s">
        <v>2395</v>
      </c>
      <c r="D398" t="s">
        <v>51</v>
      </c>
      <c r="E398" t="s">
        <v>2436</v>
      </c>
      <c r="F398" t="s">
        <v>2437</v>
      </c>
      <c r="G398" t="s">
        <v>92</v>
      </c>
      <c r="H398" t="s">
        <v>92</v>
      </c>
      <c r="I398" t="s">
        <v>2398</v>
      </c>
      <c r="J398" t="s">
        <v>2438</v>
      </c>
      <c r="K398">
        <v>0</v>
      </c>
      <c r="L398">
        <v>0</v>
      </c>
      <c r="M398">
        <v>0</v>
      </c>
      <c r="N398">
        <v>0</v>
      </c>
      <c r="O398" t="s">
        <v>75</v>
      </c>
      <c r="P398" t="s">
        <v>77</v>
      </c>
      <c r="Q398" t="s">
        <v>463</v>
      </c>
      <c r="R398">
        <v>0</v>
      </c>
      <c r="S398" t="s">
        <v>57</v>
      </c>
      <c r="T398">
        <v>-71.540270000000007</v>
      </c>
      <c r="U398">
        <v>-16.4238</v>
      </c>
      <c r="V398" t="s">
        <v>58</v>
      </c>
      <c r="W398" t="s">
        <v>59</v>
      </c>
      <c r="X398" s="1">
        <v>41608</v>
      </c>
      <c r="Y398">
        <v>0</v>
      </c>
      <c r="Z398" t="s">
        <v>60</v>
      </c>
      <c r="AA398">
        <v>13</v>
      </c>
      <c r="AB398">
        <v>0</v>
      </c>
      <c r="AC398">
        <v>0</v>
      </c>
      <c r="AD398" t="s">
        <v>61</v>
      </c>
      <c r="AE398" t="s">
        <v>62</v>
      </c>
      <c r="AF398">
        <v>500</v>
      </c>
      <c r="AG398" t="s">
        <v>63</v>
      </c>
      <c r="AH398">
        <v>0</v>
      </c>
      <c r="AI398" t="s">
        <v>2439</v>
      </c>
      <c r="AJ398" t="s">
        <v>2440</v>
      </c>
      <c r="AK398">
        <v>0</v>
      </c>
      <c r="AL398">
        <v>10</v>
      </c>
      <c r="AM398">
        <v>0</v>
      </c>
      <c r="AN398">
        <v>10294292361</v>
      </c>
      <c r="AO398">
        <v>2013</v>
      </c>
      <c r="AP398" s="1">
        <v>41547</v>
      </c>
      <c r="AQ398" s="1">
        <v>45198</v>
      </c>
      <c r="AR398">
        <v>2023</v>
      </c>
      <c r="AS398" s="1">
        <v>41883</v>
      </c>
      <c r="AT398">
        <v>0</v>
      </c>
      <c r="AU398">
        <v>0</v>
      </c>
      <c r="AV398">
        <v>0</v>
      </c>
      <c r="AW398" t="s">
        <v>713</v>
      </c>
    </row>
    <row r="399" spans="1:49" x14ac:dyDescent="0.25">
      <c r="A399" t="s">
        <v>2441</v>
      </c>
      <c r="B399">
        <v>1</v>
      </c>
      <c r="C399" t="s">
        <v>2395</v>
      </c>
      <c r="D399" t="s">
        <v>51</v>
      </c>
      <c r="E399" t="s">
        <v>2442</v>
      </c>
      <c r="F399" t="s">
        <v>2443</v>
      </c>
      <c r="G399" t="s">
        <v>92</v>
      </c>
      <c r="H399" t="s">
        <v>92</v>
      </c>
      <c r="I399" t="s">
        <v>2398</v>
      </c>
      <c r="J399" t="s">
        <v>2444</v>
      </c>
      <c r="K399">
        <v>3</v>
      </c>
      <c r="L399" t="s">
        <v>73</v>
      </c>
      <c r="M399" t="s">
        <v>74</v>
      </c>
      <c r="N399" t="s">
        <v>75</v>
      </c>
      <c r="O399" t="s">
        <v>75</v>
      </c>
      <c r="P399" t="s">
        <v>77</v>
      </c>
      <c r="Q399" t="s">
        <v>463</v>
      </c>
      <c r="R399" t="s">
        <v>161</v>
      </c>
      <c r="S399" t="s">
        <v>57</v>
      </c>
      <c r="T399">
        <v>-71.514340000000004</v>
      </c>
      <c r="U399">
        <v>-16.427479999999999</v>
      </c>
      <c r="V399" t="s">
        <v>58</v>
      </c>
      <c r="W399" t="s">
        <v>59</v>
      </c>
      <c r="X399" s="1">
        <v>39661</v>
      </c>
      <c r="Y399" t="s">
        <v>704</v>
      </c>
      <c r="Z399" t="s">
        <v>230</v>
      </c>
      <c r="AA399">
        <v>13</v>
      </c>
      <c r="AB399" t="s">
        <v>108</v>
      </c>
      <c r="AC399">
        <v>0</v>
      </c>
      <c r="AD399" t="s">
        <v>61</v>
      </c>
      <c r="AE399" t="s">
        <v>62</v>
      </c>
      <c r="AF399">
        <v>600</v>
      </c>
      <c r="AG399" t="s">
        <v>168</v>
      </c>
      <c r="AH399">
        <v>0</v>
      </c>
      <c r="AI399" t="s">
        <v>2413</v>
      </c>
      <c r="AJ399" t="s">
        <v>2414</v>
      </c>
      <c r="AK399">
        <v>0</v>
      </c>
      <c r="AL399">
        <v>10</v>
      </c>
      <c r="AM399">
        <v>0</v>
      </c>
      <c r="AN399">
        <v>10296775369</v>
      </c>
      <c r="AO399">
        <v>2008</v>
      </c>
      <c r="AP399" s="1">
        <v>39533</v>
      </c>
      <c r="AQ399" s="1">
        <v>43184</v>
      </c>
      <c r="AR399">
        <v>2018</v>
      </c>
      <c r="AS399" s="1">
        <v>42036</v>
      </c>
      <c r="AT399" t="s">
        <v>147</v>
      </c>
      <c r="AU399">
        <v>0</v>
      </c>
      <c r="AV399">
        <v>0</v>
      </c>
      <c r="AW399" t="s">
        <v>66</v>
      </c>
    </row>
    <row r="400" spans="1:49" x14ac:dyDescent="0.25">
      <c r="A400" t="s">
        <v>2445</v>
      </c>
      <c r="B400">
        <v>1</v>
      </c>
      <c r="C400" t="s">
        <v>2446</v>
      </c>
      <c r="D400" t="s">
        <v>51</v>
      </c>
      <c r="E400" t="s">
        <v>2447</v>
      </c>
      <c r="F400" t="s">
        <v>2448</v>
      </c>
      <c r="G400" t="s">
        <v>92</v>
      </c>
      <c r="H400" t="s">
        <v>92</v>
      </c>
      <c r="I400" t="s">
        <v>2449</v>
      </c>
      <c r="J400" t="s">
        <v>2450</v>
      </c>
      <c r="K400">
        <v>3</v>
      </c>
      <c r="L400" t="s">
        <v>95</v>
      </c>
      <c r="M400" t="s">
        <v>104</v>
      </c>
      <c r="N400" t="s">
        <v>75</v>
      </c>
      <c r="O400" t="s">
        <v>75</v>
      </c>
      <c r="P400" t="s">
        <v>105</v>
      </c>
      <c r="Q400" t="s">
        <v>78</v>
      </c>
      <c r="R400">
        <v>0</v>
      </c>
      <c r="S400" t="s">
        <v>80</v>
      </c>
      <c r="T400">
        <v>-71.833763000000005</v>
      </c>
      <c r="U400">
        <v>-16.498041000000001</v>
      </c>
      <c r="V400" t="s">
        <v>81</v>
      </c>
      <c r="W400" t="s">
        <v>127</v>
      </c>
      <c r="X400" s="1">
        <v>0</v>
      </c>
      <c r="Y400" t="s">
        <v>83</v>
      </c>
      <c r="Z400" t="s">
        <v>60</v>
      </c>
      <c r="AA400">
        <v>30</v>
      </c>
      <c r="AB400" t="s">
        <v>84</v>
      </c>
      <c r="AC400" t="s">
        <v>97</v>
      </c>
      <c r="AE400">
        <v>0</v>
      </c>
      <c r="AF400">
        <v>0</v>
      </c>
      <c r="AG400">
        <v>0</v>
      </c>
      <c r="AH400">
        <v>0</v>
      </c>
      <c r="AI400" t="s">
        <v>86</v>
      </c>
      <c r="AJ400">
        <v>0</v>
      </c>
      <c r="AK400">
        <v>0</v>
      </c>
      <c r="AL400">
        <v>0</v>
      </c>
      <c r="AM400">
        <v>0</v>
      </c>
      <c r="AN400">
        <v>0</v>
      </c>
      <c r="AT400">
        <v>0</v>
      </c>
      <c r="AU400">
        <v>0</v>
      </c>
      <c r="AV400">
        <v>0</v>
      </c>
      <c r="AW400">
        <v>0</v>
      </c>
    </row>
    <row r="401" spans="1:49" x14ac:dyDescent="0.25">
      <c r="A401" t="s">
        <v>2451</v>
      </c>
      <c r="B401">
        <v>1</v>
      </c>
      <c r="C401" t="s">
        <v>2446</v>
      </c>
      <c r="D401" t="s">
        <v>51</v>
      </c>
      <c r="E401" t="s">
        <v>2452</v>
      </c>
      <c r="F401" t="s">
        <v>2453</v>
      </c>
      <c r="G401" t="s">
        <v>92</v>
      </c>
      <c r="H401" t="s">
        <v>92</v>
      </c>
      <c r="I401" t="s">
        <v>2449</v>
      </c>
      <c r="J401" t="s">
        <v>2454</v>
      </c>
      <c r="K401">
        <v>3</v>
      </c>
      <c r="L401" t="s">
        <v>95</v>
      </c>
      <c r="M401" t="s">
        <v>74</v>
      </c>
      <c r="N401" t="s">
        <v>75</v>
      </c>
      <c r="O401" t="s">
        <v>75</v>
      </c>
      <c r="P401" t="s">
        <v>77</v>
      </c>
      <c r="Q401" t="s">
        <v>106</v>
      </c>
      <c r="R401" t="s">
        <v>79</v>
      </c>
      <c r="S401" t="s">
        <v>57</v>
      </c>
      <c r="T401">
        <v>-71.796118000000007</v>
      </c>
      <c r="U401">
        <v>-16.423856000000001</v>
      </c>
      <c r="V401" t="s">
        <v>58</v>
      </c>
      <c r="W401" t="s">
        <v>59</v>
      </c>
      <c r="X401" s="1">
        <v>39487</v>
      </c>
      <c r="Y401" t="s">
        <v>83</v>
      </c>
      <c r="Z401" t="s">
        <v>60</v>
      </c>
      <c r="AA401">
        <v>35</v>
      </c>
      <c r="AB401" t="s">
        <v>108</v>
      </c>
      <c r="AC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T401">
        <v>0</v>
      </c>
      <c r="AU401">
        <v>0</v>
      </c>
      <c r="AV401">
        <v>0</v>
      </c>
      <c r="AW401">
        <v>0</v>
      </c>
    </row>
    <row r="402" spans="1:49" x14ac:dyDescent="0.25">
      <c r="A402" t="s">
        <v>2455</v>
      </c>
      <c r="B402">
        <v>1</v>
      </c>
      <c r="C402" t="s">
        <v>2446</v>
      </c>
      <c r="D402" t="s">
        <v>51</v>
      </c>
      <c r="E402" t="s">
        <v>2449</v>
      </c>
      <c r="F402" t="s">
        <v>2456</v>
      </c>
      <c r="G402" t="s">
        <v>92</v>
      </c>
      <c r="H402" t="s">
        <v>92</v>
      </c>
      <c r="I402" t="s">
        <v>2449</v>
      </c>
      <c r="J402" t="s">
        <v>2457</v>
      </c>
      <c r="K402">
        <v>2</v>
      </c>
      <c r="L402" t="s">
        <v>95</v>
      </c>
      <c r="M402" t="s">
        <v>104</v>
      </c>
      <c r="N402" t="s">
        <v>75</v>
      </c>
      <c r="O402" t="s">
        <v>75</v>
      </c>
      <c r="P402" t="s">
        <v>105</v>
      </c>
      <c r="Q402" t="s">
        <v>106</v>
      </c>
      <c r="R402" t="s">
        <v>455</v>
      </c>
      <c r="S402" t="s">
        <v>57</v>
      </c>
      <c r="T402">
        <v>-71.883055555555558</v>
      </c>
      <c r="U402">
        <v>-16.776666666666667</v>
      </c>
      <c r="V402" t="s">
        <v>58</v>
      </c>
      <c r="W402" t="s">
        <v>59</v>
      </c>
      <c r="X402" s="1">
        <v>38412</v>
      </c>
      <c r="Y402" t="s">
        <v>83</v>
      </c>
      <c r="Z402" t="s">
        <v>60</v>
      </c>
      <c r="AA402">
        <v>33</v>
      </c>
      <c r="AB402" t="s">
        <v>84</v>
      </c>
      <c r="AC402">
        <v>0</v>
      </c>
      <c r="AD402" t="s">
        <v>61</v>
      </c>
      <c r="AE402" t="s">
        <v>62</v>
      </c>
      <c r="AF402">
        <v>750</v>
      </c>
      <c r="AG402" t="s">
        <v>63</v>
      </c>
      <c r="AH402">
        <v>0</v>
      </c>
      <c r="AI402" t="s">
        <v>2458</v>
      </c>
      <c r="AJ402" t="s">
        <v>2459</v>
      </c>
      <c r="AK402">
        <v>0</v>
      </c>
      <c r="AL402">
        <v>4</v>
      </c>
      <c r="AM402">
        <v>0</v>
      </c>
      <c r="AN402">
        <v>20144364059</v>
      </c>
      <c r="AO402">
        <v>2010</v>
      </c>
      <c r="AP402" s="1">
        <v>40452</v>
      </c>
      <c r="AQ402" s="1">
        <v>41912</v>
      </c>
      <c r="AR402">
        <v>2014</v>
      </c>
      <c r="AS402" s="1">
        <v>41883</v>
      </c>
      <c r="AT402">
        <v>0</v>
      </c>
      <c r="AU402">
        <v>0</v>
      </c>
      <c r="AV402" t="s">
        <v>2255</v>
      </c>
      <c r="AW402" t="s">
        <v>66</v>
      </c>
    </row>
    <row r="403" spans="1:49" x14ac:dyDescent="0.25">
      <c r="A403" t="s">
        <v>2460</v>
      </c>
      <c r="B403">
        <v>1</v>
      </c>
      <c r="C403" t="s">
        <v>2446</v>
      </c>
      <c r="D403" t="s">
        <v>51</v>
      </c>
      <c r="E403" t="s">
        <v>2461</v>
      </c>
      <c r="F403" t="s">
        <v>2462</v>
      </c>
      <c r="G403" t="s">
        <v>92</v>
      </c>
      <c r="H403" t="s">
        <v>92</v>
      </c>
      <c r="I403" t="s">
        <v>2449</v>
      </c>
      <c r="J403" t="s">
        <v>2463</v>
      </c>
      <c r="K403">
        <v>3</v>
      </c>
      <c r="L403" t="s">
        <v>73</v>
      </c>
      <c r="M403" t="s">
        <v>104</v>
      </c>
      <c r="N403" t="s">
        <v>75</v>
      </c>
      <c r="O403" t="s">
        <v>75</v>
      </c>
      <c r="P403" t="s">
        <v>105</v>
      </c>
      <c r="Q403" t="s">
        <v>78</v>
      </c>
      <c r="R403" t="s">
        <v>161</v>
      </c>
      <c r="S403" t="s">
        <v>57</v>
      </c>
      <c r="T403">
        <v>-71.791669999999996</v>
      </c>
      <c r="U403">
        <v>-16.531700000000001</v>
      </c>
      <c r="V403" t="s">
        <v>58</v>
      </c>
      <c r="W403" t="s">
        <v>151</v>
      </c>
      <c r="X403" s="1">
        <v>40326</v>
      </c>
      <c r="Y403" t="s">
        <v>83</v>
      </c>
      <c r="Z403" t="s">
        <v>60</v>
      </c>
      <c r="AA403">
        <v>30</v>
      </c>
      <c r="AB403" t="s">
        <v>108</v>
      </c>
      <c r="AC403">
        <v>1</v>
      </c>
      <c r="AD403" t="s">
        <v>151</v>
      </c>
      <c r="AE403" t="s">
        <v>62</v>
      </c>
      <c r="AF403">
        <v>400</v>
      </c>
      <c r="AG403" t="s">
        <v>63</v>
      </c>
      <c r="AH403">
        <v>0</v>
      </c>
      <c r="AI403" t="s">
        <v>2464</v>
      </c>
      <c r="AJ403">
        <v>222766</v>
      </c>
      <c r="AK403">
        <v>0</v>
      </c>
      <c r="AL403">
        <v>5</v>
      </c>
      <c r="AM403">
        <v>0</v>
      </c>
      <c r="AN403">
        <v>10093382566</v>
      </c>
      <c r="AO403">
        <v>2010</v>
      </c>
      <c r="AP403" s="1">
        <v>40232</v>
      </c>
      <c r="AQ403" s="1">
        <v>42057</v>
      </c>
      <c r="AR403">
        <v>2015</v>
      </c>
      <c r="AS403" s="1">
        <v>42063</v>
      </c>
      <c r="AT403" t="s">
        <v>147</v>
      </c>
      <c r="AU403">
        <v>0</v>
      </c>
      <c r="AV403">
        <v>0</v>
      </c>
      <c r="AW403" t="s">
        <v>66</v>
      </c>
    </row>
    <row r="404" spans="1:49" x14ac:dyDescent="0.25">
      <c r="A404" t="s">
        <v>2465</v>
      </c>
      <c r="B404">
        <v>1</v>
      </c>
      <c r="C404" t="s">
        <v>2446</v>
      </c>
      <c r="D404" t="s">
        <v>51</v>
      </c>
      <c r="E404" t="s">
        <v>2466</v>
      </c>
      <c r="F404">
        <v>0</v>
      </c>
      <c r="G404" t="s">
        <v>92</v>
      </c>
      <c r="H404" t="s">
        <v>92</v>
      </c>
      <c r="I404" t="s">
        <v>2449</v>
      </c>
      <c r="J404" t="s">
        <v>2467</v>
      </c>
      <c r="K404">
        <v>0</v>
      </c>
      <c r="L404">
        <v>0</v>
      </c>
      <c r="M404">
        <v>0</v>
      </c>
      <c r="N404">
        <v>0</v>
      </c>
      <c r="O404" t="s">
        <v>75</v>
      </c>
      <c r="P404">
        <v>0</v>
      </c>
      <c r="Q404">
        <v>0</v>
      </c>
      <c r="R404">
        <v>0</v>
      </c>
      <c r="S404" t="s">
        <v>554</v>
      </c>
      <c r="T404" t="e">
        <v>#N/A</v>
      </c>
      <c r="U404" t="e">
        <v>#N/A</v>
      </c>
      <c r="V404" t="s">
        <v>58</v>
      </c>
      <c r="W404">
        <v>0</v>
      </c>
      <c r="X404" s="1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T404">
        <v>0</v>
      </c>
      <c r="AU404">
        <v>0</v>
      </c>
      <c r="AV404">
        <v>0</v>
      </c>
      <c r="AW404">
        <v>0</v>
      </c>
    </row>
    <row r="405" spans="1:49" x14ac:dyDescent="0.25">
      <c r="A405" t="s">
        <v>2468</v>
      </c>
      <c r="B405">
        <v>1</v>
      </c>
      <c r="C405" t="s">
        <v>2469</v>
      </c>
      <c r="D405" t="s">
        <v>51</v>
      </c>
      <c r="E405" t="s">
        <v>2470</v>
      </c>
      <c r="F405">
        <v>0</v>
      </c>
      <c r="G405" t="s">
        <v>92</v>
      </c>
      <c r="H405" t="s">
        <v>92</v>
      </c>
      <c r="I405" t="s">
        <v>2471</v>
      </c>
      <c r="J405" t="s">
        <v>2472</v>
      </c>
      <c r="K405">
        <v>0</v>
      </c>
      <c r="L405">
        <v>0</v>
      </c>
      <c r="M405">
        <v>0</v>
      </c>
      <c r="N405">
        <v>0</v>
      </c>
      <c r="O405" t="s">
        <v>75</v>
      </c>
      <c r="P405">
        <v>0</v>
      </c>
      <c r="Q405">
        <v>0</v>
      </c>
      <c r="R405">
        <v>0</v>
      </c>
      <c r="S405" t="s">
        <v>57</v>
      </c>
      <c r="T405" t="e">
        <v>#N/A</v>
      </c>
      <c r="U405" t="e">
        <v>#N/A</v>
      </c>
      <c r="V405" t="s">
        <v>58</v>
      </c>
      <c r="W405" t="s">
        <v>59</v>
      </c>
      <c r="X405" s="1">
        <v>0</v>
      </c>
      <c r="Y405">
        <v>0</v>
      </c>
      <c r="Z405" t="s">
        <v>230</v>
      </c>
      <c r="AA405">
        <v>0</v>
      </c>
      <c r="AB405" t="s">
        <v>84</v>
      </c>
      <c r="AC405">
        <v>0</v>
      </c>
      <c r="AD405" t="s">
        <v>61</v>
      </c>
      <c r="AE405" t="s">
        <v>62</v>
      </c>
      <c r="AF405">
        <v>400</v>
      </c>
      <c r="AG405" t="s">
        <v>168</v>
      </c>
      <c r="AH405" t="s">
        <v>2473</v>
      </c>
      <c r="AI405" t="s">
        <v>2474</v>
      </c>
      <c r="AJ405" t="s">
        <v>2475</v>
      </c>
      <c r="AK405">
        <v>0</v>
      </c>
      <c r="AL405">
        <v>10</v>
      </c>
      <c r="AM405">
        <v>0</v>
      </c>
      <c r="AN405">
        <v>10307716084</v>
      </c>
      <c r="AO405">
        <v>2007</v>
      </c>
      <c r="AP405" s="1">
        <v>39326</v>
      </c>
      <c r="AQ405" s="1">
        <v>42979</v>
      </c>
      <c r="AR405">
        <v>2017</v>
      </c>
      <c r="AS405" s="1">
        <v>42003</v>
      </c>
      <c r="AT405">
        <v>0</v>
      </c>
      <c r="AU405">
        <v>0</v>
      </c>
      <c r="AV405">
        <v>0</v>
      </c>
      <c r="AW405" t="s">
        <v>66</v>
      </c>
    </row>
    <row r="406" spans="1:49" x14ac:dyDescent="0.25">
      <c r="A406" t="s">
        <v>2476</v>
      </c>
      <c r="B406">
        <v>1</v>
      </c>
      <c r="C406" t="s">
        <v>2469</v>
      </c>
      <c r="D406" t="s">
        <v>51</v>
      </c>
      <c r="E406" t="s">
        <v>2477</v>
      </c>
      <c r="F406" t="s">
        <v>2478</v>
      </c>
      <c r="G406" t="s">
        <v>92</v>
      </c>
      <c r="H406" t="s">
        <v>92</v>
      </c>
      <c r="I406" t="s">
        <v>2471</v>
      </c>
      <c r="J406" t="s">
        <v>2479</v>
      </c>
      <c r="K406">
        <v>0</v>
      </c>
      <c r="L406">
        <v>0</v>
      </c>
      <c r="M406">
        <v>0</v>
      </c>
      <c r="N406">
        <v>0</v>
      </c>
      <c r="O406" t="s">
        <v>75</v>
      </c>
      <c r="P406" t="s">
        <v>77</v>
      </c>
      <c r="Q406" t="s">
        <v>463</v>
      </c>
      <c r="R406">
        <v>0</v>
      </c>
      <c r="S406" t="s">
        <v>57</v>
      </c>
      <c r="T406">
        <v>-71.511570000000006</v>
      </c>
      <c r="U406">
        <v>-16.406320000000001</v>
      </c>
      <c r="V406" t="s">
        <v>58</v>
      </c>
      <c r="W406" t="s">
        <v>59</v>
      </c>
      <c r="X406" s="1">
        <v>41298</v>
      </c>
      <c r="Y406">
        <v>0</v>
      </c>
      <c r="Z406" t="s">
        <v>230</v>
      </c>
      <c r="AA406">
        <v>18</v>
      </c>
      <c r="AB406" t="s">
        <v>84</v>
      </c>
      <c r="AC406">
        <v>0</v>
      </c>
      <c r="AD406" t="s">
        <v>61</v>
      </c>
      <c r="AE406" t="s">
        <v>62</v>
      </c>
      <c r="AF406">
        <v>1241.5254237288136</v>
      </c>
      <c r="AG406" t="s">
        <v>63</v>
      </c>
      <c r="AH406">
        <v>0</v>
      </c>
      <c r="AI406" t="s">
        <v>2480</v>
      </c>
      <c r="AJ406" t="s">
        <v>2481</v>
      </c>
      <c r="AK406">
        <v>0</v>
      </c>
      <c r="AL406">
        <v>10</v>
      </c>
      <c r="AM406">
        <v>0</v>
      </c>
      <c r="AN406">
        <v>20454539282</v>
      </c>
      <c r="AO406">
        <v>2012</v>
      </c>
      <c r="AP406" s="1">
        <v>41071</v>
      </c>
      <c r="AQ406" s="1">
        <v>44722</v>
      </c>
      <c r="AR406">
        <v>2022</v>
      </c>
      <c r="AS406" s="1">
        <v>42125</v>
      </c>
      <c r="AT406">
        <v>0</v>
      </c>
      <c r="AU406">
        <v>0</v>
      </c>
      <c r="AV406">
        <v>0</v>
      </c>
      <c r="AW406" t="s">
        <v>66</v>
      </c>
    </row>
    <row r="407" spans="1:49" x14ac:dyDescent="0.25">
      <c r="A407" t="s">
        <v>2482</v>
      </c>
      <c r="B407">
        <v>1</v>
      </c>
      <c r="C407" t="s">
        <v>2469</v>
      </c>
      <c r="D407" t="s">
        <v>51</v>
      </c>
      <c r="E407" t="s">
        <v>2483</v>
      </c>
      <c r="F407" t="s">
        <v>2484</v>
      </c>
      <c r="G407" t="s">
        <v>92</v>
      </c>
      <c r="H407" t="s">
        <v>92</v>
      </c>
      <c r="I407" t="s">
        <v>2471</v>
      </c>
      <c r="J407" t="s">
        <v>2485</v>
      </c>
      <c r="K407">
        <v>3</v>
      </c>
      <c r="L407" t="s">
        <v>95</v>
      </c>
      <c r="M407" t="s">
        <v>104</v>
      </c>
      <c r="N407" t="s">
        <v>75</v>
      </c>
      <c r="O407" t="s">
        <v>75</v>
      </c>
      <c r="P407" t="s">
        <v>77</v>
      </c>
      <c r="Q407" t="s">
        <v>463</v>
      </c>
      <c r="R407" t="s">
        <v>455</v>
      </c>
      <c r="S407" t="s">
        <v>80</v>
      </c>
      <c r="T407">
        <v>-71.499816699999997</v>
      </c>
      <c r="U407">
        <v>-16.40185</v>
      </c>
      <c r="V407" t="s">
        <v>81</v>
      </c>
      <c r="W407" t="s">
        <v>59</v>
      </c>
      <c r="X407" s="1">
        <v>39979</v>
      </c>
      <c r="Y407" t="s">
        <v>704</v>
      </c>
      <c r="Z407" t="s">
        <v>230</v>
      </c>
      <c r="AA407">
        <v>8.6999999999999993</v>
      </c>
      <c r="AB407" t="s">
        <v>84</v>
      </c>
      <c r="AC407">
        <v>0</v>
      </c>
      <c r="AD407" t="s">
        <v>85</v>
      </c>
      <c r="AE407" t="s">
        <v>84</v>
      </c>
      <c r="AF407" t="s">
        <v>84</v>
      </c>
      <c r="AG407" t="s">
        <v>84</v>
      </c>
      <c r="AH407">
        <v>0</v>
      </c>
      <c r="AI407" t="s">
        <v>86</v>
      </c>
      <c r="AJ407">
        <v>0</v>
      </c>
      <c r="AK407">
        <v>0</v>
      </c>
      <c r="AL407">
        <v>0</v>
      </c>
      <c r="AM407">
        <v>0</v>
      </c>
      <c r="AN407">
        <v>0</v>
      </c>
      <c r="AT407">
        <v>0</v>
      </c>
      <c r="AU407">
        <v>0</v>
      </c>
      <c r="AV407">
        <v>0</v>
      </c>
      <c r="AW407">
        <v>0</v>
      </c>
    </row>
    <row r="408" spans="1:49" x14ac:dyDescent="0.25">
      <c r="A408" t="s">
        <v>2486</v>
      </c>
      <c r="B408">
        <v>1</v>
      </c>
      <c r="C408" t="s">
        <v>2469</v>
      </c>
      <c r="D408" t="s">
        <v>51</v>
      </c>
      <c r="E408" t="s">
        <v>2487</v>
      </c>
      <c r="F408" t="s">
        <v>2488</v>
      </c>
      <c r="G408" t="s">
        <v>92</v>
      </c>
      <c r="H408" t="s">
        <v>92</v>
      </c>
      <c r="I408" t="s">
        <v>2471</v>
      </c>
      <c r="J408" t="s">
        <v>2489</v>
      </c>
      <c r="K408">
        <v>3</v>
      </c>
      <c r="L408" t="s">
        <v>95</v>
      </c>
      <c r="M408" t="s">
        <v>74</v>
      </c>
      <c r="N408" t="s">
        <v>75</v>
      </c>
      <c r="O408" t="s">
        <v>75</v>
      </c>
      <c r="P408" t="s">
        <v>77</v>
      </c>
      <c r="Q408" t="s">
        <v>463</v>
      </c>
      <c r="R408" t="s">
        <v>79</v>
      </c>
      <c r="S408" t="s">
        <v>57</v>
      </c>
      <c r="T408">
        <v>-71.501999999999995</v>
      </c>
      <c r="U408">
        <v>-16.398972222222223</v>
      </c>
      <c r="V408" t="s">
        <v>58</v>
      </c>
      <c r="W408" t="s">
        <v>59</v>
      </c>
      <c r="X408" s="1">
        <v>39979</v>
      </c>
      <c r="Y408" t="s">
        <v>704</v>
      </c>
      <c r="Z408" t="s">
        <v>230</v>
      </c>
      <c r="AA408">
        <v>9</v>
      </c>
      <c r="AB408" t="s">
        <v>84</v>
      </c>
      <c r="AC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T408">
        <v>0</v>
      </c>
      <c r="AU408">
        <v>0</v>
      </c>
      <c r="AV408">
        <v>0</v>
      </c>
      <c r="AW408">
        <v>0</v>
      </c>
    </row>
    <row r="409" spans="1:49" x14ac:dyDescent="0.25">
      <c r="A409" t="s">
        <v>2490</v>
      </c>
      <c r="B409">
        <v>1</v>
      </c>
      <c r="C409" t="s">
        <v>2491</v>
      </c>
      <c r="D409" t="s">
        <v>51</v>
      </c>
      <c r="E409" t="s">
        <v>2492</v>
      </c>
      <c r="F409" t="s">
        <v>2493</v>
      </c>
      <c r="G409" t="s">
        <v>92</v>
      </c>
      <c r="H409" t="s">
        <v>92</v>
      </c>
      <c r="I409" t="s">
        <v>2494</v>
      </c>
      <c r="J409" t="s">
        <v>2495</v>
      </c>
      <c r="K409">
        <v>3</v>
      </c>
      <c r="L409" t="s">
        <v>95</v>
      </c>
      <c r="M409" t="s">
        <v>96</v>
      </c>
      <c r="N409" t="s">
        <v>75</v>
      </c>
      <c r="O409" t="s">
        <v>75</v>
      </c>
      <c r="P409" t="s">
        <v>77</v>
      </c>
      <c r="Q409" t="s">
        <v>78</v>
      </c>
      <c r="R409" t="s">
        <v>79</v>
      </c>
      <c r="S409" t="s">
        <v>57</v>
      </c>
      <c r="T409">
        <v>-71.519580000000005</v>
      </c>
      <c r="U409">
        <v>-16.38824</v>
      </c>
      <c r="V409" t="s">
        <v>58</v>
      </c>
      <c r="W409" t="s">
        <v>59</v>
      </c>
      <c r="X409" s="1">
        <v>40350</v>
      </c>
      <c r="Y409" t="s">
        <v>704</v>
      </c>
      <c r="Z409" t="s">
        <v>230</v>
      </c>
      <c r="AA409">
        <v>20</v>
      </c>
      <c r="AB409" t="s">
        <v>117</v>
      </c>
      <c r="AC409">
        <v>0</v>
      </c>
      <c r="AD409" t="s">
        <v>61</v>
      </c>
      <c r="AE409" t="s">
        <v>62</v>
      </c>
      <c r="AF409">
        <v>400</v>
      </c>
      <c r="AG409" t="s">
        <v>63</v>
      </c>
      <c r="AH409">
        <v>0</v>
      </c>
      <c r="AI409" t="s">
        <v>2496</v>
      </c>
      <c r="AJ409" t="s">
        <v>2497</v>
      </c>
      <c r="AK409">
        <v>0</v>
      </c>
      <c r="AL409">
        <v>10</v>
      </c>
      <c r="AM409">
        <v>0</v>
      </c>
      <c r="AN409">
        <v>10024317183</v>
      </c>
      <c r="AO409">
        <v>2010</v>
      </c>
      <c r="AP409" s="1">
        <v>40283</v>
      </c>
      <c r="AQ409" s="1">
        <v>43935</v>
      </c>
      <c r="AR409">
        <v>2020</v>
      </c>
      <c r="AS409" s="1">
        <v>42064</v>
      </c>
      <c r="AT409" t="s">
        <v>147</v>
      </c>
      <c r="AU409">
        <v>0</v>
      </c>
      <c r="AV409">
        <v>0</v>
      </c>
      <c r="AW409" t="s">
        <v>66</v>
      </c>
    </row>
    <row r="410" spans="1:49" x14ac:dyDescent="0.25">
      <c r="A410" t="s">
        <v>2498</v>
      </c>
      <c r="B410">
        <v>1</v>
      </c>
      <c r="C410" t="s">
        <v>2491</v>
      </c>
      <c r="D410" t="s">
        <v>51</v>
      </c>
      <c r="E410" t="s">
        <v>2499</v>
      </c>
      <c r="F410" t="s">
        <v>2500</v>
      </c>
      <c r="G410" t="s">
        <v>92</v>
      </c>
      <c r="H410" t="s">
        <v>92</v>
      </c>
      <c r="I410" t="s">
        <v>2494</v>
      </c>
      <c r="J410" t="s">
        <v>2501</v>
      </c>
      <c r="K410">
        <v>3</v>
      </c>
      <c r="L410" t="s">
        <v>73</v>
      </c>
      <c r="M410" t="s">
        <v>104</v>
      </c>
      <c r="N410" t="s">
        <v>75</v>
      </c>
      <c r="O410" t="s">
        <v>75</v>
      </c>
      <c r="P410" t="s">
        <v>77</v>
      </c>
      <c r="Q410" t="s">
        <v>78</v>
      </c>
      <c r="R410" t="s">
        <v>79</v>
      </c>
      <c r="S410" t="s">
        <v>57</v>
      </c>
      <c r="T410">
        <v>-71.510249999999999</v>
      </c>
      <c r="U410">
        <v>-16.387083000000001</v>
      </c>
      <c r="V410" t="s">
        <v>58</v>
      </c>
      <c r="W410" t="s">
        <v>59</v>
      </c>
      <c r="X410" s="1">
        <v>39688</v>
      </c>
      <c r="Y410" t="s">
        <v>2406</v>
      </c>
      <c r="Z410" t="s">
        <v>60</v>
      </c>
      <c r="AA410">
        <v>23</v>
      </c>
      <c r="AB410" t="s">
        <v>84</v>
      </c>
      <c r="AC410">
        <v>1</v>
      </c>
      <c r="AD410" t="s">
        <v>59</v>
      </c>
      <c r="AE410" t="s">
        <v>62</v>
      </c>
      <c r="AF410">
        <v>31000</v>
      </c>
      <c r="AG410" t="s">
        <v>664</v>
      </c>
      <c r="AH410" t="s">
        <v>664</v>
      </c>
      <c r="AI410" t="s">
        <v>2502</v>
      </c>
      <c r="AJ410">
        <v>0</v>
      </c>
      <c r="AK410">
        <v>0</v>
      </c>
      <c r="AL410">
        <v>0</v>
      </c>
      <c r="AM410">
        <v>0</v>
      </c>
      <c r="AN410">
        <v>0</v>
      </c>
      <c r="AT410">
        <v>0</v>
      </c>
      <c r="AU410">
        <v>0</v>
      </c>
      <c r="AV410" t="s">
        <v>2255</v>
      </c>
      <c r="AW410">
        <v>0</v>
      </c>
    </row>
    <row r="411" spans="1:49" x14ac:dyDescent="0.25">
      <c r="A411" t="s">
        <v>2503</v>
      </c>
      <c r="B411">
        <v>1</v>
      </c>
      <c r="C411" t="s">
        <v>2491</v>
      </c>
      <c r="D411" t="s">
        <v>51</v>
      </c>
      <c r="E411" t="s">
        <v>2504</v>
      </c>
      <c r="F411" t="s">
        <v>2505</v>
      </c>
      <c r="G411" t="s">
        <v>92</v>
      </c>
      <c r="H411" t="s">
        <v>92</v>
      </c>
      <c r="I411" t="s">
        <v>2494</v>
      </c>
      <c r="J411" t="s">
        <v>2506</v>
      </c>
      <c r="K411">
        <v>2</v>
      </c>
      <c r="L411" t="s">
        <v>73</v>
      </c>
      <c r="M411" t="s">
        <v>74</v>
      </c>
      <c r="N411" t="s">
        <v>75</v>
      </c>
      <c r="O411" t="s">
        <v>75</v>
      </c>
      <c r="P411" t="s">
        <v>77</v>
      </c>
      <c r="Q411" t="s">
        <v>463</v>
      </c>
      <c r="R411" t="s">
        <v>79</v>
      </c>
      <c r="S411" t="s">
        <v>57</v>
      </c>
      <c r="T411">
        <v>-71.523183299999999</v>
      </c>
      <c r="U411">
        <v>-16.395766699999999</v>
      </c>
      <c r="V411" t="s">
        <v>997</v>
      </c>
      <c r="W411" t="s">
        <v>59</v>
      </c>
      <c r="X411" s="1">
        <v>37530</v>
      </c>
      <c r="Y411" t="s">
        <v>83</v>
      </c>
      <c r="Z411" t="s">
        <v>60</v>
      </c>
      <c r="AA411">
        <v>31</v>
      </c>
      <c r="AB411" t="s">
        <v>84</v>
      </c>
      <c r="AC411">
        <v>1</v>
      </c>
      <c r="AD411" t="s">
        <v>643</v>
      </c>
      <c r="AE411" t="s">
        <v>84</v>
      </c>
      <c r="AF411" t="s">
        <v>84</v>
      </c>
      <c r="AG411" t="s">
        <v>84</v>
      </c>
      <c r="AH411">
        <v>0</v>
      </c>
      <c r="AI411" t="s">
        <v>998</v>
      </c>
      <c r="AJ411">
        <v>0</v>
      </c>
      <c r="AK411">
        <v>0</v>
      </c>
      <c r="AL411">
        <v>0</v>
      </c>
      <c r="AM411">
        <v>0</v>
      </c>
      <c r="AN411">
        <v>0</v>
      </c>
      <c r="AT411">
        <v>0</v>
      </c>
      <c r="AU411">
        <v>0</v>
      </c>
      <c r="AV411" t="s">
        <v>319</v>
      </c>
      <c r="AW411">
        <v>0</v>
      </c>
    </row>
    <row r="412" spans="1:49" x14ac:dyDescent="0.25">
      <c r="A412" t="s">
        <v>2507</v>
      </c>
      <c r="B412">
        <v>1</v>
      </c>
      <c r="C412" t="s">
        <v>2508</v>
      </c>
      <c r="D412" t="s">
        <v>51</v>
      </c>
      <c r="E412" t="s">
        <v>2509</v>
      </c>
      <c r="F412" t="s">
        <v>2510</v>
      </c>
      <c r="G412" t="s">
        <v>92</v>
      </c>
      <c r="H412" t="s">
        <v>92</v>
      </c>
      <c r="I412" t="s">
        <v>2511</v>
      </c>
      <c r="J412" t="s">
        <v>2512</v>
      </c>
      <c r="K412">
        <v>2</v>
      </c>
      <c r="L412" t="s">
        <v>73</v>
      </c>
      <c r="M412" t="s">
        <v>74</v>
      </c>
      <c r="N412" t="s">
        <v>75</v>
      </c>
      <c r="O412" t="s">
        <v>75</v>
      </c>
      <c r="P412" t="s">
        <v>77</v>
      </c>
      <c r="Q412" t="s">
        <v>463</v>
      </c>
      <c r="R412" t="s">
        <v>455</v>
      </c>
      <c r="S412" t="s">
        <v>80</v>
      </c>
      <c r="T412">
        <v>-71.510769999999994</v>
      </c>
      <c r="U412">
        <v>-16.415520000000001</v>
      </c>
      <c r="V412" t="s">
        <v>81</v>
      </c>
      <c r="W412" t="s">
        <v>59</v>
      </c>
      <c r="X412" s="1">
        <v>37530</v>
      </c>
      <c r="Y412" t="s">
        <v>229</v>
      </c>
      <c r="Z412" t="s">
        <v>230</v>
      </c>
      <c r="AA412">
        <v>21</v>
      </c>
      <c r="AB412" t="s">
        <v>84</v>
      </c>
      <c r="AC412">
        <v>0</v>
      </c>
      <c r="AD412" t="s">
        <v>85</v>
      </c>
      <c r="AE412" t="s">
        <v>84</v>
      </c>
      <c r="AF412" t="s">
        <v>84</v>
      </c>
      <c r="AG412" t="s">
        <v>84</v>
      </c>
      <c r="AH412">
        <v>0</v>
      </c>
      <c r="AI412" t="s">
        <v>86</v>
      </c>
      <c r="AJ412">
        <v>0</v>
      </c>
      <c r="AK412">
        <v>0</v>
      </c>
      <c r="AL412">
        <v>0</v>
      </c>
      <c r="AM412">
        <v>0</v>
      </c>
      <c r="AN412">
        <v>0</v>
      </c>
      <c r="AT412">
        <v>0</v>
      </c>
      <c r="AU412">
        <v>0</v>
      </c>
      <c r="AV412" t="s">
        <v>87</v>
      </c>
      <c r="AW412">
        <v>0</v>
      </c>
    </row>
    <row r="413" spans="1:49" x14ac:dyDescent="0.25">
      <c r="A413" t="s">
        <v>2513</v>
      </c>
      <c r="B413">
        <v>1</v>
      </c>
      <c r="C413" t="s">
        <v>2514</v>
      </c>
      <c r="D413" t="s">
        <v>51</v>
      </c>
      <c r="E413" t="s">
        <v>558</v>
      </c>
      <c r="F413" t="s">
        <v>2515</v>
      </c>
      <c r="G413" t="s">
        <v>647</v>
      </c>
      <c r="H413" t="s">
        <v>647</v>
      </c>
      <c r="I413" t="s">
        <v>558</v>
      </c>
      <c r="J413" t="s">
        <v>2516</v>
      </c>
      <c r="K413">
        <v>2</v>
      </c>
      <c r="L413" t="s">
        <v>73</v>
      </c>
      <c r="M413" t="s">
        <v>74</v>
      </c>
      <c r="N413" t="s">
        <v>56</v>
      </c>
      <c r="O413" t="s">
        <v>56</v>
      </c>
      <c r="P413" t="s">
        <v>77</v>
      </c>
      <c r="Q413" t="s">
        <v>463</v>
      </c>
      <c r="R413" t="s">
        <v>79</v>
      </c>
      <c r="S413" t="s">
        <v>80</v>
      </c>
      <c r="T413">
        <v>-80.621799999999993</v>
      </c>
      <c r="U413">
        <v>-5.2018000000000004</v>
      </c>
      <c r="V413" t="s">
        <v>81</v>
      </c>
      <c r="W413" t="s">
        <v>82</v>
      </c>
      <c r="X413" s="1">
        <v>37591</v>
      </c>
      <c r="Y413" t="s">
        <v>2406</v>
      </c>
      <c r="Z413" t="s">
        <v>60</v>
      </c>
      <c r="AA413">
        <v>36</v>
      </c>
      <c r="AB413" t="s">
        <v>84</v>
      </c>
      <c r="AC413">
        <v>0</v>
      </c>
      <c r="AD413" t="s">
        <v>85</v>
      </c>
      <c r="AE413" t="s">
        <v>84</v>
      </c>
      <c r="AF413" t="s">
        <v>84</v>
      </c>
      <c r="AG413" t="s">
        <v>84</v>
      </c>
      <c r="AH413">
        <v>0</v>
      </c>
      <c r="AI413" t="s">
        <v>86</v>
      </c>
      <c r="AJ413">
        <v>0</v>
      </c>
      <c r="AK413">
        <v>0</v>
      </c>
      <c r="AL413">
        <v>0</v>
      </c>
      <c r="AM413">
        <v>0</v>
      </c>
      <c r="AN413">
        <v>0</v>
      </c>
      <c r="AT413">
        <v>0</v>
      </c>
      <c r="AU413">
        <v>0</v>
      </c>
      <c r="AV413" t="s">
        <v>87</v>
      </c>
      <c r="AW413">
        <v>0</v>
      </c>
    </row>
    <row r="414" spans="1:49" x14ac:dyDescent="0.25">
      <c r="A414" t="s">
        <v>2517</v>
      </c>
      <c r="B414">
        <v>1</v>
      </c>
      <c r="C414" t="s">
        <v>2508</v>
      </c>
      <c r="D414" t="s">
        <v>51</v>
      </c>
      <c r="E414" t="s">
        <v>2518</v>
      </c>
      <c r="F414" t="s">
        <v>2519</v>
      </c>
      <c r="G414" t="s">
        <v>92</v>
      </c>
      <c r="H414" t="s">
        <v>92</v>
      </c>
      <c r="I414" t="s">
        <v>2511</v>
      </c>
      <c r="J414" t="s">
        <v>2520</v>
      </c>
      <c r="K414">
        <v>3</v>
      </c>
      <c r="L414" t="s">
        <v>95</v>
      </c>
      <c r="M414" t="s">
        <v>104</v>
      </c>
      <c r="N414" t="s">
        <v>75</v>
      </c>
      <c r="O414" t="s">
        <v>75</v>
      </c>
      <c r="P414" t="s">
        <v>77</v>
      </c>
      <c r="Q414" t="s">
        <v>78</v>
      </c>
      <c r="R414" t="s">
        <v>79</v>
      </c>
      <c r="S414" t="s">
        <v>57</v>
      </c>
      <c r="T414">
        <v>-71.490250000000003</v>
      </c>
      <c r="U414">
        <v>-16.409555555555556</v>
      </c>
      <c r="V414" t="s">
        <v>58</v>
      </c>
      <c r="W414" t="s">
        <v>59</v>
      </c>
      <c r="X414" s="1">
        <v>39848</v>
      </c>
      <c r="Y414" t="s">
        <v>704</v>
      </c>
      <c r="Z414" t="s">
        <v>230</v>
      </c>
      <c r="AA414">
        <v>10</v>
      </c>
      <c r="AB414" t="s">
        <v>117</v>
      </c>
      <c r="AC414">
        <v>0</v>
      </c>
      <c r="AD414" t="s">
        <v>61</v>
      </c>
      <c r="AE414" t="s">
        <v>62</v>
      </c>
      <c r="AF414">
        <v>795</v>
      </c>
      <c r="AG414" t="s">
        <v>168</v>
      </c>
      <c r="AH414" t="s">
        <v>2521</v>
      </c>
      <c r="AI414" t="s">
        <v>2522</v>
      </c>
      <c r="AJ414" t="s">
        <v>2523</v>
      </c>
      <c r="AK414">
        <v>0</v>
      </c>
      <c r="AL414">
        <v>10</v>
      </c>
      <c r="AM414">
        <v>0</v>
      </c>
      <c r="AN414">
        <v>10004566993</v>
      </c>
      <c r="AO414">
        <v>2008</v>
      </c>
      <c r="AP414" s="1">
        <v>39716</v>
      </c>
      <c r="AQ414" s="1">
        <v>43367</v>
      </c>
      <c r="AR414">
        <v>2018</v>
      </c>
      <c r="AS414" s="1">
        <v>41974</v>
      </c>
      <c r="AT414" t="s">
        <v>147</v>
      </c>
      <c r="AU414">
        <v>0</v>
      </c>
      <c r="AV414">
        <v>0</v>
      </c>
      <c r="AW414" t="s">
        <v>66</v>
      </c>
    </row>
    <row r="415" spans="1:49" x14ac:dyDescent="0.25">
      <c r="A415" t="s">
        <v>2524</v>
      </c>
      <c r="B415">
        <v>1</v>
      </c>
      <c r="C415" t="s">
        <v>2508</v>
      </c>
      <c r="D415" t="s">
        <v>51</v>
      </c>
      <c r="E415" t="s">
        <v>2525</v>
      </c>
      <c r="F415" t="s">
        <v>2526</v>
      </c>
      <c r="G415" t="s">
        <v>92</v>
      </c>
      <c r="H415" t="s">
        <v>92</v>
      </c>
      <c r="I415" t="s">
        <v>2511</v>
      </c>
      <c r="J415" t="s">
        <v>2527</v>
      </c>
      <c r="K415">
        <v>3</v>
      </c>
      <c r="L415" t="s">
        <v>95</v>
      </c>
      <c r="M415" t="s">
        <v>74</v>
      </c>
      <c r="N415" t="s">
        <v>75</v>
      </c>
      <c r="O415" t="s">
        <v>75</v>
      </c>
      <c r="P415" t="s">
        <v>77</v>
      </c>
      <c r="Q415" t="s">
        <v>78</v>
      </c>
      <c r="R415" t="s">
        <v>79</v>
      </c>
      <c r="S415" t="s">
        <v>526</v>
      </c>
      <c r="T415">
        <v>-71.494600000000005</v>
      </c>
      <c r="U415">
        <v>-16.423100000000002</v>
      </c>
      <c r="V415" t="s">
        <v>58</v>
      </c>
      <c r="W415" t="s">
        <v>59</v>
      </c>
      <c r="X415" s="1">
        <v>39846</v>
      </c>
      <c r="Y415" t="s">
        <v>704</v>
      </c>
      <c r="Z415" t="s">
        <v>230</v>
      </c>
      <c r="AA415">
        <v>9</v>
      </c>
      <c r="AB415" t="s">
        <v>84</v>
      </c>
      <c r="AC415">
        <v>0</v>
      </c>
      <c r="AD415" t="s">
        <v>61</v>
      </c>
      <c r="AE415" t="s">
        <v>62</v>
      </c>
      <c r="AF415">
        <v>525</v>
      </c>
      <c r="AG415" t="s">
        <v>63</v>
      </c>
      <c r="AH415">
        <v>0</v>
      </c>
      <c r="AI415" t="s">
        <v>2528</v>
      </c>
      <c r="AJ415" t="s">
        <v>2529</v>
      </c>
      <c r="AK415">
        <v>0</v>
      </c>
      <c r="AL415" t="e">
        <v>#VALUE!</v>
      </c>
      <c r="AM415">
        <v>0</v>
      </c>
      <c r="AN415">
        <v>10292553213</v>
      </c>
      <c r="AO415">
        <v>2008</v>
      </c>
      <c r="AP415" s="1">
        <v>39758</v>
      </c>
      <c r="AQ415" s="1">
        <v>43409</v>
      </c>
      <c r="AR415">
        <v>2018</v>
      </c>
      <c r="AS415" s="1">
        <v>41913</v>
      </c>
      <c r="AT415">
        <v>0</v>
      </c>
      <c r="AU415">
        <v>0</v>
      </c>
      <c r="AV415">
        <v>0</v>
      </c>
      <c r="AW415" t="s">
        <v>66</v>
      </c>
    </row>
    <row r="416" spans="1:49" x14ac:dyDescent="0.25">
      <c r="A416" t="s">
        <v>2530</v>
      </c>
      <c r="B416">
        <v>1</v>
      </c>
      <c r="C416" t="s">
        <v>2508</v>
      </c>
      <c r="D416" t="s">
        <v>51</v>
      </c>
      <c r="E416" t="s">
        <v>2531</v>
      </c>
      <c r="F416" t="s">
        <v>2532</v>
      </c>
      <c r="G416" t="s">
        <v>92</v>
      </c>
      <c r="H416" t="s">
        <v>92</v>
      </c>
      <c r="I416" t="s">
        <v>2511</v>
      </c>
      <c r="J416" t="s">
        <v>2533</v>
      </c>
      <c r="K416">
        <v>0</v>
      </c>
      <c r="L416">
        <v>0</v>
      </c>
      <c r="M416">
        <v>0</v>
      </c>
      <c r="N416">
        <v>0</v>
      </c>
      <c r="O416" t="s">
        <v>75</v>
      </c>
      <c r="P416" t="s">
        <v>77</v>
      </c>
      <c r="Q416" t="s">
        <v>463</v>
      </c>
      <c r="R416">
        <v>0</v>
      </c>
      <c r="S416" t="s">
        <v>57</v>
      </c>
      <c r="T416">
        <v>-71.504850000000005</v>
      </c>
      <c r="U416">
        <v>-16.421790000000001</v>
      </c>
      <c r="V416" t="s">
        <v>58</v>
      </c>
      <c r="W416" t="s">
        <v>59</v>
      </c>
      <c r="X416" s="1">
        <v>41425</v>
      </c>
      <c r="Y416">
        <v>0</v>
      </c>
      <c r="Z416" t="s">
        <v>230</v>
      </c>
      <c r="AA416">
        <v>16</v>
      </c>
      <c r="AB416">
        <v>0</v>
      </c>
      <c r="AC416">
        <v>0</v>
      </c>
      <c r="AD416" t="s">
        <v>61</v>
      </c>
      <c r="AE416" t="s">
        <v>62</v>
      </c>
      <c r="AF416">
        <v>842</v>
      </c>
      <c r="AG416" t="s">
        <v>1608</v>
      </c>
      <c r="AH416">
        <v>0</v>
      </c>
      <c r="AI416" t="s">
        <v>2534</v>
      </c>
      <c r="AJ416" t="s">
        <v>2535</v>
      </c>
      <c r="AK416">
        <v>0</v>
      </c>
      <c r="AL416">
        <v>10</v>
      </c>
      <c r="AM416">
        <v>0</v>
      </c>
      <c r="AN416">
        <v>10457444597</v>
      </c>
      <c r="AO416">
        <v>2012</v>
      </c>
      <c r="AP416" s="1">
        <v>41025</v>
      </c>
      <c r="AQ416" s="1">
        <v>44676</v>
      </c>
      <c r="AR416">
        <v>2022</v>
      </c>
      <c r="AS416" s="1">
        <v>42064</v>
      </c>
      <c r="AT416">
        <v>0</v>
      </c>
      <c r="AU416">
        <v>0</v>
      </c>
      <c r="AV416">
        <v>0</v>
      </c>
      <c r="AW416" t="s">
        <v>66</v>
      </c>
    </row>
    <row r="417" spans="1:49" x14ac:dyDescent="0.25">
      <c r="A417" t="s">
        <v>2536</v>
      </c>
      <c r="B417">
        <v>1</v>
      </c>
      <c r="C417" t="s">
        <v>2508</v>
      </c>
      <c r="D417" t="s">
        <v>51</v>
      </c>
      <c r="E417" t="s">
        <v>2537</v>
      </c>
      <c r="F417" t="s">
        <v>2538</v>
      </c>
      <c r="G417" t="s">
        <v>92</v>
      </c>
      <c r="H417" t="s">
        <v>92</v>
      </c>
      <c r="I417" t="s">
        <v>2511</v>
      </c>
      <c r="J417" t="s">
        <v>2539</v>
      </c>
      <c r="K417">
        <v>3</v>
      </c>
      <c r="L417" t="s">
        <v>95</v>
      </c>
      <c r="M417" t="s">
        <v>104</v>
      </c>
      <c r="N417" t="s">
        <v>75</v>
      </c>
      <c r="O417" t="s">
        <v>75</v>
      </c>
      <c r="P417" t="s">
        <v>77</v>
      </c>
      <c r="Q417" t="s">
        <v>463</v>
      </c>
      <c r="R417" t="s">
        <v>79</v>
      </c>
      <c r="S417" t="s">
        <v>57</v>
      </c>
      <c r="T417">
        <v>-71.500110000000006</v>
      </c>
      <c r="U417">
        <v>-16.410240000000002</v>
      </c>
      <c r="V417" t="s">
        <v>58</v>
      </c>
      <c r="W417" t="s">
        <v>59</v>
      </c>
      <c r="X417" s="1">
        <v>40086</v>
      </c>
      <c r="Y417" t="s">
        <v>704</v>
      </c>
      <c r="Z417" t="s">
        <v>230</v>
      </c>
      <c r="AA417">
        <v>13</v>
      </c>
      <c r="AB417" t="s">
        <v>108</v>
      </c>
      <c r="AC417">
        <v>0</v>
      </c>
      <c r="AD417" t="s">
        <v>61</v>
      </c>
      <c r="AE417" t="s">
        <v>62</v>
      </c>
      <c r="AF417">
        <v>500</v>
      </c>
      <c r="AG417" t="s">
        <v>63</v>
      </c>
      <c r="AH417">
        <v>0</v>
      </c>
      <c r="AI417" t="s">
        <v>2540</v>
      </c>
      <c r="AJ417" t="s">
        <v>339</v>
      </c>
      <c r="AK417">
        <v>0</v>
      </c>
      <c r="AL417">
        <v>10</v>
      </c>
      <c r="AM417">
        <v>0</v>
      </c>
      <c r="AN417">
        <v>10292310914</v>
      </c>
      <c r="AO417">
        <v>2009</v>
      </c>
      <c r="AP417" s="1">
        <v>40015</v>
      </c>
      <c r="AQ417" s="1">
        <v>43666</v>
      </c>
      <c r="AR417">
        <v>2019</v>
      </c>
      <c r="AS417" s="1">
        <v>42156</v>
      </c>
      <c r="AT417" t="s">
        <v>147</v>
      </c>
      <c r="AU417">
        <v>0</v>
      </c>
      <c r="AV417">
        <v>0</v>
      </c>
      <c r="AW417" t="s">
        <v>66</v>
      </c>
    </row>
    <row r="418" spans="1:49" x14ac:dyDescent="0.25">
      <c r="A418" t="s">
        <v>2541</v>
      </c>
      <c r="B418">
        <v>1</v>
      </c>
      <c r="C418" t="s">
        <v>2542</v>
      </c>
      <c r="D418" t="s">
        <v>51</v>
      </c>
      <c r="E418" t="s">
        <v>2543</v>
      </c>
      <c r="F418">
        <v>0</v>
      </c>
      <c r="G418" t="s">
        <v>92</v>
      </c>
      <c r="H418" t="s">
        <v>92</v>
      </c>
      <c r="I418" t="s">
        <v>2544</v>
      </c>
      <c r="J418" t="s">
        <v>2545</v>
      </c>
      <c r="K418">
        <v>2</v>
      </c>
      <c r="L418" t="s">
        <v>95</v>
      </c>
      <c r="M418">
        <v>0</v>
      </c>
      <c r="N418" t="s">
        <v>75</v>
      </c>
      <c r="O418" t="s">
        <v>75</v>
      </c>
      <c r="P418" t="s">
        <v>105</v>
      </c>
      <c r="Q418">
        <v>0</v>
      </c>
      <c r="R418">
        <v>0</v>
      </c>
      <c r="S418" t="s">
        <v>57</v>
      </c>
      <c r="T418" t="s">
        <v>2546</v>
      </c>
      <c r="U418" t="s">
        <v>2547</v>
      </c>
      <c r="V418" t="s">
        <v>58</v>
      </c>
      <c r="W418">
        <v>0</v>
      </c>
      <c r="X418" s="1">
        <v>0</v>
      </c>
      <c r="Y418">
        <v>0</v>
      </c>
      <c r="Z418">
        <v>0</v>
      </c>
      <c r="AA418">
        <v>0</v>
      </c>
      <c r="AB418" t="s">
        <v>84</v>
      </c>
      <c r="AC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T418">
        <v>0</v>
      </c>
      <c r="AU418">
        <v>0</v>
      </c>
      <c r="AV418">
        <v>0</v>
      </c>
      <c r="AW418">
        <v>0</v>
      </c>
    </row>
    <row r="419" spans="1:49" x14ac:dyDescent="0.25">
      <c r="A419" t="s">
        <v>2548</v>
      </c>
      <c r="B419">
        <v>1</v>
      </c>
      <c r="C419" t="s">
        <v>2549</v>
      </c>
      <c r="D419" t="s">
        <v>51</v>
      </c>
      <c r="E419" t="s">
        <v>2550</v>
      </c>
      <c r="F419">
        <v>0</v>
      </c>
      <c r="G419" t="s">
        <v>92</v>
      </c>
      <c r="H419" t="s">
        <v>92</v>
      </c>
      <c r="I419" t="s">
        <v>2551</v>
      </c>
      <c r="J419" t="s">
        <v>2552</v>
      </c>
      <c r="K419">
        <v>0</v>
      </c>
      <c r="L419">
        <v>0</v>
      </c>
      <c r="M419">
        <v>0</v>
      </c>
      <c r="N419" t="s">
        <v>75</v>
      </c>
      <c r="O419" t="s">
        <v>75</v>
      </c>
      <c r="P419" t="s">
        <v>105</v>
      </c>
      <c r="Q419">
        <v>0</v>
      </c>
      <c r="R419">
        <v>0</v>
      </c>
      <c r="S419" t="s">
        <v>131</v>
      </c>
      <c r="T419" t="e">
        <v>#N/A</v>
      </c>
      <c r="U419" t="e">
        <v>#N/A</v>
      </c>
      <c r="V419" t="s">
        <v>58</v>
      </c>
      <c r="W419">
        <v>0</v>
      </c>
      <c r="X419" s="1">
        <v>0</v>
      </c>
      <c r="Y419" t="s">
        <v>83</v>
      </c>
      <c r="Z419" t="s">
        <v>60</v>
      </c>
      <c r="AA419">
        <v>15</v>
      </c>
      <c r="AB419" t="s">
        <v>84</v>
      </c>
      <c r="AC419">
        <v>0</v>
      </c>
      <c r="AD419" t="s">
        <v>115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T419">
        <v>0</v>
      </c>
      <c r="AU419">
        <v>0</v>
      </c>
      <c r="AV419">
        <v>0</v>
      </c>
      <c r="AW419">
        <v>0</v>
      </c>
    </row>
    <row r="420" spans="1:49" x14ac:dyDescent="0.25">
      <c r="A420" t="s">
        <v>2553</v>
      </c>
      <c r="B420">
        <v>1</v>
      </c>
      <c r="C420" t="s">
        <v>2554</v>
      </c>
      <c r="D420" t="s">
        <v>51</v>
      </c>
      <c r="E420" t="s">
        <v>2555</v>
      </c>
      <c r="F420" t="s">
        <v>2556</v>
      </c>
      <c r="G420" t="s">
        <v>647</v>
      </c>
      <c r="H420" t="s">
        <v>647</v>
      </c>
      <c r="I420" t="s">
        <v>2555</v>
      </c>
      <c r="J420" t="s">
        <v>2557</v>
      </c>
      <c r="K420">
        <v>2</v>
      </c>
      <c r="L420" t="s">
        <v>95</v>
      </c>
      <c r="M420" t="s">
        <v>74</v>
      </c>
      <c r="N420" t="s">
        <v>56</v>
      </c>
      <c r="O420" t="s">
        <v>56</v>
      </c>
      <c r="P420" t="s">
        <v>77</v>
      </c>
      <c r="Q420" t="s">
        <v>78</v>
      </c>
      <c r="R420" t="s">
        <v>455</v>
      </c>
      <c r="S420" t="s">
        <v>80</v>
      </c>
      <c r="T420">
        <v>-80.676299999999998</v>
      </c>
      <c r="U420">
        <v>-5.2660999999999998</v>
      </c>
      <c r="V420" t="s">
        <v>81</v>
      </c>
      <c r="W420" t="s">
        <v>82</v>
      </c>
      <c r="X420" s="1">
        <v>36373</v>
      </c>
      <c r="Y420" t="s">
        <v>83</v>
      </c>
      <c r="Z420" t="s">
        <v>60</v>
      </c>
      <c r="AA420">
        <v>40</v>
      </c>
      <c r="AB420" t="s">
        <v>84</v>
      </c>
      <c r="AC420">
        <v>0</v>
      </c>
      <c r="AD420" t="s">
        <v>85</v>
      </c>
      <c r="AE420" t="s">
        <v>84</v>
      </c>
      <c r="AF420" t="s">
        <v>84</v>
      </c>
      <c r="AG420" t="s">
        <v>84</v>
      </c>
      <c r="AH420">
        <v>0</v>
      </c>
      <c r="AI420" t="s">
        <v>86</v>
      </c>
      <c r="AJ420">
        <v>0</v>
      </c>
      <c r="AK420">
        <v>0</v>
      </c>
      <c r="AL420">
        <v>0</v>
      </c>
      <c r="AM420">
        <v>0</v>
      </c>
      <c r="AN420">
        <v>0</v>
      </c>
      <c r="AT420">
        <v>0</v>
      </c>
      <c r="AU420">
        <v>0</v>
      </c>
      <c r="AV420" t="s">
        <v>87</v>
      </c>
      <c r="AW420">
        <v>0</v>
      </c>
    </row>
    <row r="421" spans="1:49" x14ac:dyDescent="0.25">
      <c r="A421" t="s">
        <v>2558</v>
      </c>
      <c r="B421">
        <v>1</v>
      </c>
      <c r="C421" t="s">
        <v>2559</v>
      </c>
      <c r="D421" t="s">
        <v>51</v>
      </c>
      <c r="E421" t="s">
        <v>2560</v>
      </c>
      <c r="F421" t="s">
        <v>2561</v>
      </c>
      <c r="G421" t="s">
        <v>92</v>
      </c>
      <c r="H421" t="s">
        <v>92</v>
      </c>
      <c r="I421" t="s">
        <v>2562</v>
      </c>
      <c r="J421" t="s">
        <v>2563</v>
      </c>
      <c r="K421">
        <v>0</v>
      </c>
      <c r="L421">
        <v>0</v>
      </c>
      <c r="M421">
        <v>0</v>
      </c>
      <c r="N421" t="s">
        <v>75</v>
      </c>
      <c r="O421" t="s">
        <v>75</v>
      </c>
      <c r="P421" t="s">
        <v>77</v>
      </c>
      <c r="Q421" t="s">
        <v>463</v>
      </c>
      <c r="R421">
        <v>0</v>
      </c>
      <c r="S421" t="s">
        <v>57</v>
      </c>
      <c r="T421">
        <v>-71.556780000000003</v>
      </c>
      <c r="U421">
        <v>-16.411940000000001</v>
      </c>
      <c r="V421" t="s">
        <v>58</v>
      </c>
      <c r="W421" t="s">
        <v>59</v>
      </c>
      <c r="X421" s="1">
        <v>41577</v>
      </c>
      <c r="Y421">
        <v>0</v>
      </c>
      <c r="Z421" t="s">
        <v>60</v>
      </c>
      <c r="AA421">
        <v>24</v>
      </c>
      <c r="AB421">
        <v>0</v>
      </c>
      <c r="AC421">
        <v>0</v>
      </c>
      <c r="AD421" t="s">
        <v>61</v>
      </c>
      <c r="AE421" t="s">
        <v>231</v>
      </c>
      <c r="AF421">
        <v>1900</v>
      </c>
      <c r="AG421" t="s">
        <v>63</v>
      </c>
      <c r="AH421">
        <v>0</v>
      </c>
      <c r="AI421" t="s">
        <v>2564</v>
      </c>
      <c r="AJ421">
        <v>958797999</v>
      </c>
      <c r="AK421">
        <v>0</v>
      </c>
      <c r="AL421">
        <v>5</v>
      </c>
      <c r="AM421">
        <v>0</v>
      </c>
      <c r="AN421">
        <v>10296822359</v>
      </c>
      <c r="AO421">
        <v>2013</v>
      </c>
      <c r="AP421" s="1">
        <v>41547</v>
      </c>
      <c r="AQ421" s="1">
        <v>43372</v>
      </c>
      <c r="AR421">
        <v>2018</v>
      </c>
      <c r="AS421" s="1">
        <v>42248</v>
      </c>
      <c r="AT421">
        <v>0</v>
      </c>
      <c r="AU421">
        <v>0</v>
      </c>
      <c r="AV421">
        <v>0</v>
      </c>
      <c r="AW421" t="s">
        <v>66</v>
      </c>
    </row>
    <row r="422" spans="1:49" x14ac:dyDescent="0.25">
      <c r="A422" t="s">
        <v>2565</v>
      </c>
      <c r="B422">
        <v>1</v>
      </c>
      <c r="C422" t="s">
        <v>2559</v>
      </c>
      <c r="D422" t="s">
        <v>51</v>
      </c>
      <c r="E422" t="s">
        <v>2566</v>
      </c>
      <c r="F422" t="s">
        <v>2567</v>
      </c>
      <c r="G422" t="s">
        <v>92</v>
      </c>
      <c r="H422" t="s">
        <v>92</v>
      </c>
      <c r="I422" t="s">
        <v>2562</v>
      </c>
      <c r="J422" t="s">
        <v>2568</v>
      </c>
      <c r="K422">
        <v>0</v>
      </c>
      <c r="L422">
        <v>0</v>
      </c>
      <c r="M422">
        <v>0</v>
      </c>
      <c r="N422">
        <v>0</v>
      </c>
      <c r="O422" t="s">
        <v>75</v>
      </c>
      <c r="P422" t="s">
        <v>77</v>
      </c>
      <c r="Q422" t="s">
        <v>463</v>
      </c>
      <c r="R422">
        <v>0</v>
      </c>
      <c r="S422" t="s">
        <v>57</v>
      </c>
      <c r="T422">
        <v>-71.582455999999993</v>
      </c>
      <c r="U422">
        <v>-16.415531000000001</v>
      </c>
      <c r="V422" t="s">
        <v>58</v>
      </c>
      <c r="W422" t="s">
        <v>59</v>
      </c>
      <c r="X422" s="1">
        <v>0</v>
      </c>
      <c r="Y422">
        <v>0</v>
      </c>
      <c r="Z422">
        <v>0</v>
      </c>
      <c r="AA422">
        <v>13</v>
      </c>
      <c r="AB422">
        <v>0</v>
      </c>
      <c r="AC422">
        <v>0</v>
      </c>
      <c r="AD422" t="s">
        <v>61</v>
      </c>
      <c r="AE422" t="s">
        <v>62</v>
      </c>
      <c r="AF422">
        <v>525</v>
      </c>
      <c r="AG422" t="s">
        <v>2569</v>
      </c>
      <c r="AH422">
        <v>0</v>
      </c>
      <c r="AI422" t="s">
        <v>2570</v>
      </c>
      <c r="AJ422" t="s">
        <v>2571</v>
      </c>
      <c r="AK422">
        <v>0</v>
      </c>
      <c r="AL422">
        <v>0</v>
      </c>
      <c r="AM422">
        <v>0</v>
      </c>
      <c r="AN422">
        <v>10295820336</v>
      </c>
      <c r="AO422">
        <v>2014</v>
      </c>
      <c r="AP422" s="1">
        <v>41778</v>
      </c>
      <c r="AQ422" s="1">
        <v>41962</v>
      </c>
      <c r="AR422">
        <v>2014</v>
      </c>
      <c r="AS422" s="1">
        <v>41944</v>
      </c>
      <c r="AT422">
        <v>0</v>
      </c>
      <c r="AU422">
        <v>0</v>
      </c>
      <c r="AV422">
        <v>0</v>
      </c>
      <c r="AW422">
        <v>0</v>
      </c>
    </row>
    <row r="423" spans="1:49" x14ac:dyDescent="0.25">
      <c r="A423" t="s">
        <v>2572</v>
      </c>
      <c r="B423">
        <v>1</v>
      </c>
      <c r="C423" t="s">
        <v>2573</v>
      </c>
      <c r="D423" t="s">
        <v>51</v>
      </c>
      <c r="E423" t="s">
        <v>2574</v>
      </c>
      <c r="F423" t="s">
        <v>2575</v>
      </c>
      <c r="G423" t="s">
        <v>2576</v>
      </c>
      <c r="H423" t="s">
        <v>2577</v>
      </c>
      <c r="I423" t="s">
        <v>2574</v>
      </c>
      <c r="J423" t="s">
        <v>2578</v>
      </c>
      <c r="K423">
        <v>3</v>
      </c>
      <c r="L423" t="s">
        <v>95</v>
      </c>
      <c r="M423" t="s">
        <v>96</v>
      </c>
      <c r="N423" t="s">
        <v>56</v>
      </c>
      <c r="O423" t="s">
        <v>56</v>
      </c>
      <c r="P423" t="s">
        <v>77</v>
      </c>
      <c r="Q423" t="s">
        <v>106</v>
      </c>
      <c r="R423" t="s">
        <v>79</v>
      </c>
      <c r="S423" t="s">
        <v>80</v>
      </c>
      <c r="T423">
        <v>-79.560720000000003</v>
      </c>
      <c r="U423">
        <v>-6.8921599999999996</v>
      </c>
      <c r="V423" t="s">
        <v>81</v>
      </c>
      <c r="W423" t="s">
        <v>82</v>
      </c>
      <c r="X423" s="1">
        <v>39721</v>
      </c>
      <c r="Y423" t="s">
        <v>83</v>
      </c>
      <c r="Z423" t="s">
        <v>60</v>
      </c>
      <c r="AA423">
        <v>25</v>
      </c>
      <c r="AB423" t="s">
        <v>84</v>
      </c>
      <c r="AC423">
        <v>1</v>
      </c>
      <c r="AD423" t="s">
        <v>85</v>
      </c>
      <c r="AE423" t="s">
        <v>84</v>
      </c>
      <c r="AF423" t="s">
        <v>84</v>
      </c>
      <c r="AG423" t="s">
        <v>84</v>
      </c>
      <c r="AH423">
        <v>0</v>
      </c>
      <c r="AI423" t="s">
        <v>86</v>
      </c>
      <c r="AJ423">
        <v>0</v>
      </c>
      <c r="AK423">
        <v>0</v>
      </c>
      <c r="AL423">
        <v>0</v>
      </c>
      <c r="AM423">
        <v>0</v>
      </c>
      <c r="AN423">
        <v>0</v>
      </c>
      <c r="AT423">
        <v>0</v>
      </c>
      <c r="AU423">
        <v>0</v>
      </c>
      <c r="AV423" t="s">
        <v>87</v>
      </c>
      <c r="AW423">
        <v>0</v>
      </c>
    </row>
    <row r="424" spans="1:49" x14ac:dyDescent="0.25">
      <c r="A424" t="s">
        <v>2579</v>
      </c>
      <c r="B424">
        <v>1</v>
      </c>
      <c r="C424" t="s">
        <v>2559</v>
      </c>
      <c r="D424" t="s">
        <v>241</v>
      </c>
      <c r="E424" t="s">
        <v>2562</v>
      </c>
      <c r="F424" t="s">
        <v>2580</v>
      </c>
      <c r="G424" t="s">
        <v>92</v>
      </c>
      <c r="H424" t="s">
        <v>92</v>
      </c>
      <c r="I424" t="s">
        <v>2562</v>
      </c>
      <c r="J424" t="s">
        <v>2581</v>
      </c>
      <c r="K424">
        <v>3</v>
      </c>
      <c r="L424" t="s">
        <v>73</v>
      </c>
      <c r="M424" t="s">
        <v>104</v>
      </c>
      <c r="N424" t="s">
        <v>75</v>
      </c>
      <c r="O424" t="s">
        <v>75</v>
      </c>
      <c r="P424" t="s">
        <v>77</v>
      </c>
      <c r="Q424" t="s">
        <v>463</v>
      </c>
      <c r="R424" t="s">
        <v>79</v>
      </c>
      <c r="S424" t="s">
        <v>57</v>
      </c>
      <c r="T424">
        <v>-71.562780000000004</v>
      </c>
      <c r="U424">
        <v>-16.427350000000001</v>
      </c>
      <c r="V424" t="s">
        <v>244</v>
      </c>
      <c r="W424" t="s">
        <v>1325</v>
      </c>
      <c r="X424" s="1">
        <v>39717</v>
      </c>
      <c r="Y424" t="s">
        <v>83</v>
      </c>
      <c r="Z424" t="s">
        <v>60</v>
      </c>
      <c r="AA424">
        <v>42</v>
      </c>
      <c r="AB424" t="s">
        <v>117</v>
      </c>
      <c r="AC424">
        <v>1</v>
      </c>
      <c r="AD424" t="s">
        <v>1325</v>
      </c>
      <c r="AE424">
        <v>0</v>
      </c>
      <c r="AF424">
        <v>0</v>
      </c>
      <c r="AG424">
        <v>0</v>
      </c>
      <c r="AH424">
        <v>0</v>
      </c>
      <c r="AI424" t="s">
        <v>1325</v>
      </c>
      <c r="AJ424">
        <v>0</v>
      </c>
      <c r="AK424">
        <v>0</v>
      </c>
      <c r="AL424">
        <v>0</v>
      </c>
      <c r="AM424">
        <v>0</v>
      </c>
      <c r="AN424">
        <v>0</v>
      </c>
      <c r="AT424">
        <v>0</v>
      </c>
      <c r="AU424">
        <v>0</v>
      </c>
      <c r="AV424">
        <v>0</v>
      </c>
      <c r="AW424">
        <v>0</v>
      </c>
    </row>
    <row r="425" spans="1:49" x14ac:dyDescent="0.25">
      <c r="A425" t="s">
        <v>2582</v>
      </c>
      <c r="B425">
        <v>1</v>
      </c>
      <c r="C425" t="s">
        <v>2559</v>
      </c>
      <c r="D425" t="s">
        <v>51</v>
      </c>
      <c r="E425" t="s">
        <v>2583</v>
      </c>
      <c r="F425">
        <v>0</v>
      </c>
      <c r="G425" t="s">
        <v>92</v>
      </c>
      <c r="H425" t="s">
        <v>92</v>
      </c>
      <c r="I425" t="s">
        <v>2562</v>
      </c>
      <c r="J425" t="s">
        <v>2584</v>
      </c>
      <c r="K425">
        <v>0</v>
      </c>
      <c r="L425">
        <v>0</v>
      </c>
      <c r="M425">
        <v>0</v>
      </c>
      <c r="N425" t="s">
        <v>75</v>
      </c>
      <c r="O425" t="s">
        <v>75</v>
      </c>
      <c r="P425" t="s">
        <v>77</v>
      </c>
      <c r="Q425" t="s">
        <v>78</v>
      </c>
      <c r="R425">
        <v>0</v>
      </c>
      <c r="S425" t="s">
        <v>57</v>
      </c>
      <c r="T425">
        <v>-71.584097</v>
      </c>
      <c r="U425">
        <v>-16.416340999999999</v>
      </c>
      <c r="V425" t="s">
        <v>58</v>
      </c>
      <c r="W425" t="s">
        <v>59</v>
      </c>
      <c r="X425" s="1">
        <v>41182</v>
      </c>
      <c r="Y425" t="s">
        <v>2120</v>
      </c>
      <c r="Z425" t="s">
        <v>230</v>
      </c>
      <c r="AA425">
        <v>3</v>
      </c>
      <c r="AB425" t="s">
        <v>84</v>
      </c>
      <c r="AC425">
        <v>0</v>
      </c>
      <c r="AD425" t="s">
        <v>61</v>
      </c>
      <c r="AE425" t="s">
        <v>62</v>
      </c>
      <c r="AF425">
        <v>1200</v>
      </c>
      <c r="AG425" t="s">
        <v>63</v>
      </c>
      <c r="AH425">
        <v>0</v>
      </c>
      <c r="AI425" t="s">
        <v>2585</v>
      </c>
      <c r="AJ425" t="s">
        <v>2586</v>
      </c>
      <c r="AK425">
        <v>0</v>
      </c>
      <c r="AL425">
        <v>10</v>
      </c>
      <c r="AM425">
        <v>0</v>
      </c>
      <c r="AN425">
        <v>10296128762</v>
      </c>
      <c r="AO425">
        <v>2012</v>
      </c>
      <c r="AP425" s="1">
        <v>40977</v>
      </c>
      <c r="AQ425" s="1">
        <v>44628</v>
      </c>
      <c r="AR425">
        <v>2022</v>
      </c>
      <c r="AS425" s="1">
        <v>42036</v>
      </c>
      <c r="AT425">
        <v>0</v>
      </c>
      <c r="AU425">
        <v>0</v>
      </c>
      <c r="AV425">
        <v>0</v>
      </c>
      <c r="AW425" t="s">
        <v>66</v>
      </c>
    </row>
    <row r="426" spans="1:49" x14ac:dyDescent="0.25">
      <c r="A426" t="s">
        <v>2587</v>
      </c>
      <c r="B426">
        <v>1</v>
      </c>
      <c r="C426" t="s">
        <v>321</v>
      </c>
      <c r="D426" t="s">
        <v>51</v>
      </c>
      <c r="E426" t="s">
        <v>2588</v>
      </c>
      <c r="F426" t="s">
        <v>2589</v>
      </c>
      <c r="G426" t="s">
        <v>92</v>
      </c>
      <c r="H426" t="s">
        <v>92</v>
      </c>
      <c r="I426" t="s">
        <v>324</v>
      </c>
      <c r="J426" t="s">
        <v>2590</v>
      </c>
      <c r="K426">
        <v>3</v>
      </c>
      <c r="L426" t="s">
        <v>95</v>
      </c>
      <c r="M426" t="s">
        <v>74</v>
      </c>
      <c r="N426" t="s">
        <v>75</v>
      </c>
      <c r="O426" t="s">
        <v>75</v>
      </c>
      <c r="P426" t="s">
        <v>77</v>
      </c>
      <c r="Q426" t="s">
        <v>463</v>
      </c>
      <c r="R426" t="s">
        <v>2591</v>
      </c>
      <c r="S426" t="s">
        <v>1513</v>
      </c>
      <c r="T426">
        <v>-71.548439999999999</v>
      </c>
      <c r="U426">
        <v>-16.388629999999999</v>
      </c>
      <c r="V426" t="s">
        <v>81</v>
      </c>
      <c r="W426" t="s">
        <v>82</v>
      </c>
      <c r="X426" s="1">
        <v>39979</v>
      </c>
      <c r="Y426" t="s">
        <v>83</v>
      </c>
      <c r="Z426" t="s">
        <v>230</v>
      </c>
      <c r="AA426">
        <v>5</v>
      </c>
      <c r="AB426" t="s">
        <v>84</v>
      </c>
      <c r="AC426">
        <v>0</v>
      </c>
      <c r="AD426" t="s">
        <v>85</v>
      </c>
      <c r="AE426" t="s">
        <v>84</v>
      </c>
      <c r="AF426" t="s">
        <v>84</v>
      </c>
      <c r="AG426" t="s">
        <v>84</v>
      </c>
      <c r="AH426">
        <v>0</v>
      </c>
      <c r="AI426" t="s">
        <v>86</v>
      </c>
      <c r="AJ426">
        <v>0</v>
      </c>
      <c r="AK426">
        <v>0</v>
      </c>
      <c r="AL426">
        <v>0</v>
      </c>
      <c r="AM426">
        <v>0</v>
      </c>
      <c r="AN426">
        <v>0</v>
      </c>
      <c r="AT426">
        <v>0</v>
      </c>
      <c r="AU426">
        <v>0</v>
      </c>
      <c r="AV426" t="s">
        <v>87</v>
      </c>
      <c r="AW426">
        <v>0</v>
      </c>
    </row>
    <row r="427" spans="1:49" x14ac:dyDescent="0.25">
      <c r="A427" t="s">
        <v>2592</v>
      </c>
      <c r="B427">
        <v>1</v>
      </c>
      <c r="C427" t="s">
        <v>2593</v>
      </c>
      <c r="D427" t="s">
        <v>51</v>
      </c>
      <c r="E427" t="s">
        <v>2594</v>
      </c>
      <c r="F427">
        <v>0</v>
      </c>
      <c r="G427" t="s">
        <v>92</v>
      </c>
      <c r="H427" t="s">
        <v>92</v>
      </c>
      <c r="I427" t="s">
        <v>2595</v>
      </c>
      <c r="J427" t="s">
        <v>2596</v>
      </c>
      <c r="K427">
        <v>0</v>
      </c>
      <c r="L427">
        <v>0</v>
      </c>
      <c r="M427">
        <v>0</v>
      </c>
      <c r="N427">
        <v>0</v>
      </c>
      <c r="O427" t="s">
        <v>75</v>
      </c>
      <c r="P427" t="s">
        <v>105</v>
      </c>
      <c r="Q427">
        <v>0</v>
      </c>
      <c r="R427">
        <v>0</v>
      </c>
      <c r="S427" t="s">
        <v>213</v>
      </c>
      <c r="T427" t="e">
        <v>#N/A</v>
      </c>
      <c r="U427" t="e">
        <v>#N/A</v>
      </c>
      <c r="V427" t="s">
        <v>58</v>
      </c>
      <c r="W427">
        <v>0</v>
      </c>
      <c r="X427" s="1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 t="s">
        <v>115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T427">
        <v>0</v>
      </c>
      <c r="AU427">
        <v>0</v>
      </c>
      <c r="AV427">
        <v>0</v>
      </c>
      <c r="AW427">
        <v>0</v>
      </c>
    </row>
    <row r="428" spans="1:49" x14ac:dyDescent="0.25">
      <c r="A428" t="s">
        <v>2597</v>
      </c>
      <c r="B428">
        <v>1</v>
      </c>
      <c r="C428" t="s">
        <v>2593</v>
      </c>
      <c r="D428" t="s">
        <v>51</v>
      </c>
      <c r="E428" t="s">
        <v>2598</v>
      </c>
      <c r="F428" t="s">
        <v>2599</v>
      </c>
      <c r="G428" t="s">
        <v>92</v>
      </c>
      <c r="H428" t="s">
        <v>92</v>
      </c>
      <c r="I428" t="s">
        <v>2595</v>
      </c>
      <c r="J428" t="s">
        <v>2600</v>
      </c>
      <c r="K428">
        <v>3</v>
      </c>
      <c r="L428" t="s">
        <v>95</v>
      </c>
      <c r="M428" t="s">
        <v>96</v>
      </c>
      <c r="N428" t="s">
        <v>75</v>
      </c>
      <c r="O428" t="s">
        <v>75</v>
      </c>
      <c r="P428" t="s">
        <v>105</v>
      </c>
      <c r="Q428" t="s">
        <v>106</v>
      </c>
      <c r="R428" t="s">
        <v>161</v>
      </c>
      <c r="S428" t="s">
        <v>526</v>
      </c>
      <c r="T428">
        <v>-71.061819999999997</v>
      </c>
      <c r="U428">
        <v>-16.183910000000001</v>
      </c>
      <c r="V428" t="s">
        <v>58</v>
      </c>
      <c r="W428" t="s">
        <v>59</v>
      </c>
      <c r="X428" s="1">
        <v>40007</v>
      </c>
      <c r="Y428" t="s">
        <v>229</v>
      </c>
      <c r="Z428" t="s">
        <v>230</v>
      </c>
      <c r="AA428">
        <v>15</v>
      </c>
      <c r="AB428" t="s">
        <v>108</v>
      </c>
      <c r="AC428">
        <v>0</v>
      </c>
      <c r="AD428" t="s">
        <v>59</v>
      </c>
      <c r="AE428" t="s">
        <v>62</v>
      </c>
      <c r="AF428">
        <v>150</v>
      </c>
      <c r="AG428" t="s">
        <v>109</v>
      </c>
      <c r="AH428">
        <v>0</v>
      </c>
      <c r="AI428" t="s">
        <v>2601</v>
      </c>
      <c r="AJ428">
        <v>0</v>
      </c>
      <c r="AK428">
        <v>0</v>
      </c>
      <c r="AL428">
        <v>0</v>
      </c>
      <c r="AM428">
        <v>0</v>
      </c>
      <c r="AN428">
        <v>0</v>
      </c>
      <c r="AT428">
        <v>0</v>
      </c>
      <c r="AU428">
        <v>0</v>
      </c>
      <c r="AV428">
        <v>0</v>
      </c>
      <c r="AW428">
        <v>0</v>
      </c>
    </row>
    <row r="429" spans="1:49" x14ac:dyDescent="0.25">
      <c r="A429" t="s">
        <v>2602</v>
      </c>
      <c r="B429">
        <v>1</v>
      </c>
      <c r="C429" t="s">
        <v>2603</v>
      </c>
      <c r="D429" t="s">
        <v>51</v>
      </c>
      <c r="E429" t="s">
        <v>2604</v>
      </c>
      <c r="F429" t="s">
        <v>2605</v>
      </c>
      <c r="G429" t="s">
        <v>92</v>
      </c>
      <c r="H429" t="s">
        <v>92</v>
      </c>
      <c r="I429" t="s">
        <v>2606</v>
      </c>
      <c r="J429" t="s">
        <v>2607</v>
      </c>
      <c r="K429">
        <v>3</v>
      </c>
      <c r="L429" t="s">
        <v>95</v>
      </c>
      <c r="M429" t="s">
        <v>104</v>
      </c>
      <c r="N429" t="s">
        <v>75</v>
      </c>
      <c r="O429" t="s">
        <v>75</v>
      </c>
      <c r="P429" t="s">
        <v>77</v>
      </c>
      <c r="Q429" t="s">
        <v>78</v>
      </c>
      <c r="R429" t="s">
        <v>455</v>
      </c>
      <c r="S429" t="s">
        <v>80</v>
      </c>
      <c r="T429">
        <v>-72.095349999999996</v>
      </c>
      <c r="U429">
        <v>-16.493016666666666</v>
      </c>
      <c r="V429" t="s">
        <v>81</v>
      </c>
      <c r="W429" t="s">
        <v>59</v>
      </c>
      <c r="X429" s="1">
        <v>40008</v>
      </c>
      <c r="Y429" t="s">
        <v>2406</v>
      </c>
      <c r="Z429" t="s">
        <v>60</v>
      </c>
      <c r="AA429">
        <v>35</v>
      </c>
      <c r="AB429" t="s">
        <v>84</v>
      </c>
      <c r="AC429">
        <v>1</v>
      </c>
      <c r="AD429" t="s">
        <v>85</v>
      </c>
      <c r="AE429" t="s">
        <v>84</v>
      </c>
      <c r="AF429" t="s">
        <v>84</v>
      </c>
      <c r="AG429" t="s">
        <v>84</v>
      </c>
      <c r="AH429">
        <v>0</v>
      </c>
      <c r="AI429" t="s">
        <v>86</v>
      </c>
      <c r="AJ429">
        <v>0</v>
      </c>
      <c r="AK429">
        <v>0</v>
      </c>
      <c r="AL429">
        <v>0</v>
      </c>
      <c r="AM429">
        <v>0</v>
      </c>
      <c r="AN429">
        <v>0</v>
      </c>
      <c r="AT429">
        <v>0</v>
      </c>
      <c r="AU429">
        <v>0</v>
      </c>
      <c r="AV429" t="s">
        <v>87</v>
      </c>
      <c r="AW429">
        <v>0</v>
      </c>
    </row>
    <row r="430" spans="1:49" x14ac:dyDescent="0.25">
      <c r="A430" t="s">
        <v>2608</v>
      </c>
      <c r="B430">
        <v>1</v>
      </c>
      <c r="C430" t="s">
        <v>2609</v>
      </c>
      <c r="D430" t="s">
        <v>51</v>
      </c>
      <c r="E430" t="s">
        <v>2610</v>
      </c>
      <c r="F430">
        <v>0</v>
      </c>
      <c r="G430" t="s">
        <v>92</v>
      </c>
      <c r="H430" t="s">
        <v>558</v>
      </c>
      <c r="I430" t="s">
        <v>2611</v>
      </c>
      <c r="J430" t="s">
        <v>2612</v>
      </c>
      <c r="K430">
        <v>0</v>
      </c>
      <c r="L430">
        <v>0</v>
      </c>
      <c r="M430">
        <v>0</v>
      </c>
      <c r="N430" t="s">
        <v>75</v>
      </c>
      <c r="O430" t="s">
        <v>75</v>
      </c>
      <c r="P430" t="s">
        <v>105</v>
      </c>
      <c r="Q430">
        <v>0</v>
      </c>
      <c r="R430">
        <v>0</v>
      </c>
      <c r="S430" t="s">
        <v>213</v>
      </c>
      <c r="T430">
        <v>-72.189122222222196</v>
      </c>
      <c r="U430">
        <v>-15.3514944444444</v>
      </c>
      <c r="V430" t="s">
        <v>132</v>
      </c>
      <c r="W430" t="s">
        <v>82</v>
      </c>
      <c r="X430" s="1">
        <v>0</v>
      </c>
      <c r="Y430" t="s">
        <v>83</v>
      </c>
      <c r="Z430" t="s">
        <v>60</v>
      </c>
      <c r="AA430">
        <v>15.2</v>
      </c>
      <c r="AB430" t="s">
        <v>84</v>
      </c>
      <c r="AC430">
        <v>0</v>
      </c>
      <c r="AD430" t="s">
        <v>85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T430">
        <v>0</v>
      </c>
      <c r="AU430">
        <v>0</v>
      </c>
      <c r="AV430">
        <v>0</v>
      </c>
      <c r="AW430">
        <v>0</v>
      </c>
    </row>
    <row r="431" spans="1:49" x14ac:dyDescent="0.25">
      <c r="A431" t="s">
        <v>2613</v>
      </c>
      <c r="B431">
        <v>1</v>
      </c>
      <c r="C431" t="s">
        <v>2614</v>
      </c>
      <c r="D431" t="s">
        <v>51</v>
      </c>
      <c r="E431" t="s">
        <v>2615</v>
      </c>
      <c r="F431" t="s">
        <v>2616</v>
      </c>
      <c r="G431" t="s">
        <v>92</v>
      </c>
      <c r="H431" t="s">
        <v>92</v>
      </c>
      <c r="I431" t="s">
        <v>2617</v>
      </c>
      <c r="J431" t="s">
        <v>2618</v>
      </c>
      <c r="K431">
        <v>2</v>
      </c>
      <c r="L431" t="s">
        <v>95</v>
      </c>
      <c r="M431" t="s">
        <v>74</v>
      </c>
      <c r="N431" t="s">
        <v>75</v>
      </c>
      <c r="O431" t="s">
        <v>75</v>
      </c>
      <c r="P431" t="s">
        <v>105</v>
      </c>
      <c r="Q431" t="s">
        <v>78</v>
      </c>
      <c r="R431" t="s">
        <v>79</v>
      </c>
      <c r="S431" t="s">
        <v>57</v>
      </c>
      <c r="T431">
        <v>-71.525428000000005</v>
      </c>
      <c r="U431">
        <v>-16.457338</v>
      </c>
      <c r="V431" t="s">
        <v>58</v>
      </c>
      <c r="W431" t="s">
        <v>151</v>
      </c>
      <c r="X431" s="1">
        <v>40504</v>
      </c>
      <c r="Y431" t="s">
        <v>2406</v>
      </c>
      <c r="Z431" t="s">
        <v>60</v>
      </c>
      <c r="AA431">
        <v>35</v>
      </c>
      <c r="AB431" t="s">
        <v>108</v>
      </c>
      <c r="AC431">
        <v>1</v>
      </c>
      <c r="AD431" t="s">
        <v>151</v>
      </c>
      <c r="AE431" t="s">
        <v>62</v>
      </c>
      <c r="AF431">
        <v>1400</v>
      </c>
      <c r="AG431" t="s">
        <v>63</v>
      </c>
      <c r="AH431">
        <v>0</v>
      </c>
      <c r="AI431" t="s">
        <v>2619</v>
      </c>
      <c r="AJ431" t="s">
        <v>2620</v>
      </c>
      <c r="AK431">
        <v>0</v>
      </c>
      <c r="AL431">
        <v>5</v>
      </c>
      <c r="AM431">
        <v>0</v>
      </c>
      <c r="AN431">
        <v>20170272804</v>
      </c>
      <c r="AO431">
        <v>2010</v>
      </c>
      <c r="AP431" s="1">
        <v>40408</v>
      </c>
      <c r="AQ431" s="1">
        <v>42233</v>
      </c>
      <c r="AR431">
        <v>2015</v>
      </c>
      <c r="AS431" s="1">
        <v>41868</v>
      </c>
      <c r="AT431" t="s">
        <v>147</v>
      </c>
      <c r="AU431">
        <v>0</v>
      </c>
      <c r="AV431">
        <v>0</v>
      </c>
      <c r="AW431" t="s">
        <v>66</v>
      </c>
    </row>
    <row r="432" spans="1:49" x14ac:dyDescent="0.25">
      <c r="A432" t="s">
        <v>2621</v>
      </c>
      <c r="B432">
        <v>1</v>
      </c>
      <c r="C432" t="s">
        <v>2614</v>
      </c>
      <c r="D432" t="s">
        <v>51</v>
      </c>
      <c r="E432" t="s">
        <v>2622</v>
      </c>
      <c r="F432" t="s">
        <v>2623</v>
      </c>
      <c r="G432" t="s">
        <v>92</v>
      </c>
      <c r="H432" t="s">
        <v>92</v>
      </c>
      <c r="I432" t="s">
        <v>2617</v>
      </c>
      <c r="J432" t="s">
        <v>2624</v>
      </c>
      <c r="K432">
        <v>3</v>
      </c>
      <c r="L432" t="s">
        <v>95</v>
      </c>
      <c r="M432" t="s">
        <v>104</v>
      </c>
      <c r="N432" t="s">
        <v>75</v>
      </c>
      <c r="O432" t="s">
        <v>75</v>
      </c>
      <c r="P432" t="s">
        <v>77</v>
      </c>
      <c r="Q432" t="s">
        <v>78</v>
      </c>
      <c r="R432" t="s">
        <v>79</v>
      </c>
      <c r="S432" t="s">
        <v>57</v>
      </c>
      <c r="T432">
        <v>-71.532499999999999</v>
      </c>
      <c r="U432">
        <v>-16.435110999999999</v>
      </c>
      <c r="V432" t="s">
        <v>58</v>
      </c>
      <c r="W432" t="s">
        <v>59</v>
      </c>
      <c r="X432" s="1">
        <v>40122</v>
      </c>
      <c r="Y432" t="s">
        <v>704</v>
      </c>
      <c r="Z432" t="s">
        <v>230</v>
      </c>
      <c r="AA432">
        <v>12</v>
      </c>
      <c r="AB432" t="s">
        <v>117</v>
      </c>
      <c r="AC432">
        <v>0</v>
      </c>
      <c r="AD432" t="s">
        <v>61</v>
      </c>
      <c r="AE432" t="s">
        <v>62</v>
      </c>
      <c r="AF432">
        <v>500</v>
      </c>
      <c r="AG432" t="s">
        <v>63</v>
      </c>
      <c r="AH432">
        <v>0</v>
      </c>
      <c r="AI432" t="s">
        <v>2625</v>
      </c>
      <c r="AJ432">
        <v>959145052</v>
      </c>
      <c r="AK432">
        <v>0</v>
      </c>
      <c r="AL432">
        <v>10</v>
      </c>
      <c r="AM432">
        <v>0</v>
      </c>
      <c r="AN432">
        <v>10294666511</v>
      </c>
      <c r="AO432">
        <v>2009</v>
      </c>
      <c r="AP432" s="1">
        <v>40015</v>
      </c>
      <c r="AQ432" s="1">
        <v>43666</v>
      </c>
      <c r="AR432">
        <v>2019</v>
      </c>
      <c r="AS432" s="1">
        <v>42156</v>
      </c>
      <c r="AT432" t="s">
        <v>147</v>
      </c>
      <c r="AU432">
        <v>0</v>
      </c>
      <c r="AV432">
        <v>0</v>
      </c>
      <c r="AW432" t="s">
        <v>66</v>
      </c>
    </row>
    <row r="433" spans="1:49" x14ac:dyDescent="0.25">
      <c r="A433" t="s">
        <v>2626</v>
      </c>
      <c r="B433">
        <v>1</v>
      </c>
      <c r="C433" t="s">
        <v>2614</v>
      </c>
      <c r="D433" t="s">
        <v>51</v>
      </c>
      <c r="E433" t="s">
        <v>2627</v>
      </c>
      <c r="F433" t="s">
        <v>2628</v>
      </c>
      <c r="G433" t="s">
        <v>92</v>
      </c>
      <c r="H433" t="s">
        <v>92</v>
      </c>
      <c r="I433" t="s">
        <v>2617</v>
      </c>
      <c r="J433" t="s">
        <v>2629</v>
      </c>
      <c r="K433">
        <v>2</v>
      </c>
      <c r="L433" t="s">
        <v>95</v>
      </c>
      <c r="M433" t="s">
        <v>96</v>
      </c>
      <c r="N433" t="s">
        <v>75</v>
      </c>
      <c r="O433" t="s">
        <v>75</v>
      </c>
      <c r="P433" t="s">
        <v>77</v>
      </c>
      <c r="Q433" t="s">
        <v>78</v>
      </c>
      <c r="R433" t="s">
        <v>79</v>
      </c>
      <c r="S433" t="s">
        <v>57</v>
      </c>
      <c r="T433">
        <v>-71.525416666666672</v>
      </c>
      <c r="U433">
        <v>-16.446716666666667</v>
      </c>
      <c r="V433" t="s">
        <v>58</v>
      </c>
      <c r="W433" t="s">
        <v>59</v>
      </c>
      <c r="X433" s="1">
        <v>39399</v>
      </c>
      <c r="Y433" t="s">
        <v>704</v>
      </c>
      <c r="Z433" t="s">
        <v>230</v>
      </c>
      <c r="AA433">
        <v>10</v>
      </c>
      <c r="AB433" t="s">
        <v>84</v>
      </c>
      <c r="AC433">
        <v>0</v>
      </c>
      <c r="AD433" t="s">
        <v>61</v>
      </c>
      <c r="AE433" t="s">
        <v>62</v>
      </c>
      <c r="AF433">
        <v>350</v>
      </c>
      <c r="AG433" t="s">
        <v>168</v>
      </c>
      <c r="AH433">
        <v>0</v>
      </c>
      <c r="AI433" t="s">
        <v>2630</v>
      </c>
      <c r="AJ433" t="s">
        <v>339</v>
      </c>
      <c r="AK433">
        <v>0</v>
      </c>
      <c r="AL433">
        <v>10</v>
      </c>
      <c r="AM433">
        <v>0</v>
      </c>
      <c r="AN433">
        <v>10294880645</v>
      </c>
      <c r="AO433">
        <v>2007</v>
      </c>
      <c r="AP433" s="1">
        <v>39326</v>
      </c>
      <c r="AQ433" s="1">
        <v>42979</v>
      </c>
      <c r="AR433">
        <v>2017</v>
      </c>
      <c r="AS433" s="1">
        <v>42003</v>
      </c>
      <c r="AT433" t="s">
        <v>147</v>
      </c>
      <c r="AU433">
        <v>0</v>
      </c>
      <c r="AV433">
        <v>0</v>
      </c>
      <c r="AW433" t="s">
        <v>66</v>
      </c>
    </row>
    <row r="434" spans="1:49" x14ac:dyDescent="0.25">
      <c r="A434" t="s">
        <v>2631</v>
      </c>
      <c r="B434">
        <v>1</v>
      </c>
      <c r="C434" t="s">
        <v>2614</v>
      </c>
      <c r="D434" t="s">
        <v>51</v>
      </c>
      <c r="E434" t="s">
        <v>2617</v>
      </c>
      <c r="F434" t="s">
        <v>2632</v>
      </c>
      <c r="G434" t="s">
        <v>92</v>
      </c>
      <c r="H434" t="s">
        <v>92</v>
      </c>
      <c r="I434" t="s">
        <v>2617</v>
      </c>
      <c r="J434" t="s">
        <v>2633</v>
      </c>
      <c r="K434">
        <v>3</v>
      </c>
      <c r="L434" t="s">
        <v>95</v>
      </c>
      <c r="M434" t="s">
        <v>74</v>
      </c>
      <c r="N434" t="s">
        <v>75</v>
      </c>
      <c r="O434" t="s">
        <v>75</v>
      </c>
      <c r="P434" t="s">
        <v>105</v>
      </c>
      <c r="Q434" t="s">
        <v>78</v>
      </c>
      <c r="R434" t="s">
        <v>161</v>
      </c>
      <c r="S434" t="s">
        <v>57</v>
      </c>
      <c r="T434">
        <v>-71.515550000000005</v>
      </c>
      <c r="U434">
        <v>-16.46884</v>
      </c>
      <c r="V434" t="s">
        <v>58</v>
      </c>
      <c r="W434" t="s">
        <v>59</v>
      </c>
      <c r="X434" s="1">
        <v>39661</v>
      </c>
      <c r="Y434" t="s">
        <v>83</v>
      </c>
      <c r="Z434" t="s">
        <v>60</v>
      </c>
      <c r="AA434">
        <v>20</v>
      </c>
      <c r="AB434" t="s">
        <v>108</v>
      </c>
      <c r="AC434">
        <v>1</v>
      </c>
      <c r="AD434" t="s">
        <v>61</v>
      </c>
      <c r="AE434" t="s">
        <v>62</v>
      </c>
      <c r="AF434">
        <v>320</v>
      </c>
      <c r="AG434" t="s">
        <v>168</v>
      </c>
      <c r="AH434">
        <v>0</v>
      </c>
      <c r="AI434" t="s">
        <v>2634</v>
      </c>
      <c r="AJ434" t="s">
        <v>2635</v>
      </c>
      <c r="AK434">
        <v>0</v>
      </c>
      <c r="AL434">
        <v>10</v>
      </c>
      <c r="AM434">
        <v>0</v>
      </c>
      <c r="AN434">
        <v>10294576415</v>
      </c>
      <c r="AO434">
        <v>2008</v>
      </c>
      <c r="AP434" s="1">
        <v>39554</v>
      </c>
      <c r="AQ434" s="1">
        <v>43205</v>
      </c>
      <c r="AR434">
        <v>2018</v>
      </c>
      <c r="AS434" s="1">
        <v>42064</v>
      </c>
      <c r="AT434" t="s">
        <v>147</v>
      </c>
      <c r="AU434">
        <v>0</v>
      </c>
      <c r="AV434">
        <v>0</v>
      </c>
      <c r="AW434" t="s">
        <v>66</v>
      </c>
    </row>
    <row r="435" spans="1:49" x14ac:dyDescent="0.25">
      <c r="A435" t="s">
        <v>2636</v>
      </c>
      <c r="B435">
        <v>1</v>
      </c>
      <c r="C435" t="s">
        <v>2637</v>
      </c>
      <c r="D435" t="s">
        <v>51</v>
      </c>
      <c r="E435" t="s">
        <v>2638</v>
      </c>
      <c r="F435" t="s">
        <v>2639</v>
      </c>
      <c r="G435" t="s">
        <v>92</v>
      </c>
      <c r="H435" t="s">
        <v>92</v>
      </c>
      <c r="I435" t="s">
        <v>2640</v>
      </c>
      <c r="J435" t="s">
        <v>2641</v>
      </c>
      <c r="K435">
        <v>3</v>
      </c>
      <c r="L435" t="s">
        <v>95</v>
      </c>
      <c r="M435" t="s">
        <v>74</v>
      </c>
      <c r="N435" t="s">
        <v>75</v>
      </c>
      <c r="O435" t="s">
        <v>75</v>
      </c>
      <c r="P435" t="s">
        <v>105</v>
      </c>
      <c r="Q435" t="s">
        <v>78</v>
      </c>
      <c r="R435" t="s">
        <v>79</v>
      </c>
      <c r="S435" t="s">
        <v>57</v>
      </c>
      <c r="T435">
        <v>-71.578566699999996</v>
      </c>
      <c r="U435">
        <v>-16.4426667</v>
      </c>
      <c r="V435" t="s">
        <v>58</v>
      </c>
      <c r="W435" t="s">
        <v>59</v>
      </c>
      <c r="X435" s="1">
        <v>37104</v>
      </c>
      <c r="Y435" t="s">
        <v>2406</v>
      </c>
      <c r="Z435" t="s">
        <v>60</v>
      </c>
      <c r="AA435">
        <v>30</v>
      </c>
      <c r="AB435" t="s">
        <v>108</v>
      </c>
      <c r="AC435">
        <v>1</v>
      </c>
      <c r="AD435" t="s">
        <v>61</v>
      </c>
      <c r="AE435" t="s">
        <v>231</v>
      </c>
      <c r="AF435">
        <v>2000</v>
      </c>
      <c r="AG435" t="s">
        <v>63</v>
      </c>
      <c r="AH435">
        <v>0</v>
      </c>
      <c r="AI435" t="s">
        <v>2642</v>
      </c>
      <c r="AJ435" t="s">
        <v>2643</v>
      </c>
      <c r="AK435">
        <v>0</v>
      </c>
      <c r="AL435">
        <v>7</v>
      </c>
      <c r="AM435">
        <v>0</v>
      </c>
      <c r="AN435">
        <v>10296532504</v>
      </c>
      <c r="AO435">
        <v>2011</v>
      </c>
      <c r="AP435" s="1">
        <v>40667</v>
      </c>
      <c r="AQ435" s="1">
        <v>43223</v>
      </c>
      <c r="AR435">
        <v>2018</v>
      </c>
      <c r="AS435" s="1">
        <v>42095</v>
      </c>
      <c r="AT435">
        <v>0</v>
      </c>
      <c r="AU435">
        <v>0</v>
      </c>
      <c r="AV435">
        <v>0</v>
      </c>
      <c r="AW435" t="s">
        <v>66</v>
      </c>
    </row>
    <row r="436" spans="1:49" x14ac:dyDescent="0.25">
      <c r="A436" t="s">
        <v>2644</v>
      </c>
      <c r="B436">
        <v>1</v>
      </c>
      <c r="C436" t="s">
        <v>2637</v>
      </c>
      <c r="D436" t="s">
        <v>51</v>
      </c>
      <c r="E436" t="s">
        <v>2645</v>
      </c>
      <c r="F436" t="s">
        <v>2646</v>
      </c>
      <c r="G436" t="s">
        <v>92</v>
      </c>
      <c r="H436" t="s">
        <v>92</v>
      </c>
      <c r="I436" t="s">
        <v>2640</v>
      </c>
      <c r="J436" t="s">
        <v>2647</v>
      </c>
      <c r="K436">
        <v>0</v>
      </c>
      <c r="L436">
        <v>0</v>
      </c>
      <c r="M436">
        <v>0</v>
      </c>
      <c r="N436">
        <v>0</v>
      </c>
      <c r="O436" t="s">
        <v>75</v>
      </c>
      <c r="P436" t="s">
        <v>77</v>
      </c>
      <c r="Q436" t="s">
        <v>78</v>
      </c>
      <c r="R436">
        <v>0</v>
      </c>
      <c r="S436" t="s">
        <v>57</v>
      </c>
      <c r="T436">
        <v>-71.598646000000002</v>
      </c>
      <c r="U436">
        <v>-16.434882999999999</v>
      </c>
      <c r="V436" t="s">
        <v>58</v>
      </c>
      <c r="W436" t="s">
        <v>59</v>
      </c>
      <c r="X436" s="1">
        <v>41393</v>
      </c>
      <c r="Y436">
        <v>0</v>
      </c>
      <c r="Z436" t="s">
        <v>60</v>
      </c>
      <c r="AA436">
        <v>15</v>
      </c>
      <c r="AB436" t="s">
        <v>84</v>
      </c>
      <c r="AC436">
        <v>0</v>
      </c>
      <c r="AD436" t="s">
        <v>61</v>
      </c>
      <c r="AE436" t="s">
        <v>62</v>
      </c>
      <c r="AF436">
        <v>700</v>
      </c>
      <c r="AG436" t="s">
        <v>63</v>
      </c>
      <c r="AH436">
        <v>0</v>
      </c>
      <c r="AI436" t="s">
        <v>2648</v>
      </c>
      <c r="AJ436" t="s">
        <v>2649</v>
      </c>
      <c r="AK436">
        <v>0</v>
      </c>
      <c r="AL436">
        <v>10</v>
      </c>
      <c r="AM436">
        <v>0</v>
      </c>
      <c r="AN436">
        <v>10295055371</v>
      </c>
      <c r="AO436">
        <v>2012</v>
      </c>
      <c r="AP436" s="1">
        <v>41089</v>
      </c>
      <c r="AQ436" s="1">
        <v>44740</v>
      </c>
      <c r="AR436">
        <v>2022</v>
      </c>
      <c r="AS436" s="1">
        <v>42248</v>
      </c>
      <c r="AT436">
        <v>0</v>
      </c>
      <c r="AU436">
        <v>0</v>
      </c>
      <c r="AV436">
        <v>0</v>
      </c>
      <c r="AW436" t="s">
        <v>66</v>
      </c>
    </row>
    <row r="437" spans="1:49" x14ac:dyDescent="0.25">
      <c r="A437" t="s">
        <v>2650</v>
      </c>
      <c r="B437">
        <v>1</v>
      </c>
      <c r="C437" t="s">
        <v>2637</v>
      </c>
      <c r="D437" t="s">
        <v>51</v>
      </c>
      <c r="E437" t="s">
        <v>2651</v>
      </c>
      <c r="F437">
        <v>0</v>
      </c>
      <c r="G437" t="s">
        <v>92</v>
      </c>
      <c r="H437" t="s">
        <v>92</v>
      </c>
      <c r="I437" t="s">
        <v>2640</v>
      </c>
      <c r="J437" t="s">
        <v>2652</v>
      </c>
      <c r="K437">
        <v>3</v>
      </c>
      <c r="L437">
        <v>0</v>
      </c>
      <c r="M437">
        <v>0</v>
      </c>
      <c r="N437" t="s">
        <v>75</v>
      </c>
      <c r="O437" t="s">
        <v>75</v>
      </c>
      <c r="P437" t="s">
        <v>77</v>
      </c>
      <c r="Q437">
        <v>0</v>
      </c>
      <c r="R437">
        <v>0</v>
      </c>
      <c r="S437" t="s">
        <v>798</v>
      </c>
      <c r="T437">
        <v>-71.598646000000002</v>
      </c>
      <c r="U437">
        <v>-16.434882999999999</v>
      </c>
      <c r="V437" t="s">
        <v>81</v>
      </c>
      <c r="W437">
        <v>0</v>
      </c>
      <c r="X437" s="1">
        <v>0</v>
      </c>
      <c r="Y437">
        <v>0</v>
      </c>
      <c r="Z437">
        <v>0</v>
      </c>
      <c r="AA437">
        <v>0</v>
      </c>
      <c r="AB437" t="s">
        <v>84</v>
      </c>
      <c r="AC437">
        <v>0</v>
      </c>
      <c r="AE437">
        <v>0</v>
      </c>
      <c r="AF437">
        <v>0</v>
      </c>
      <c r="AG437">
        <v>0</v>
      </c>
      <c r="AH437">
        <v>0</v>
      </c>
      <c r="AI437" t="s">
        <v>86</v>
      </c>
      <c r="AJ437">
        <v>0</v>
      </c>
      <c r="AK437">
        <v>0</v>
      </c>
      <c r="AL437">
        <v>0</v>
      </c>
      <c r="AM437">
        <v>0</v>
      </c>
      <c r="AN437">
        <v>0</v>
      </c>
      <c r="AT437">
        <v>0</v>
      </c>
      <c r="AU437">
        <v>0</v>
      </c>
      <c r="AV437">
        <v>0</v>
      </c>
      <c r="AW437">
        <v>0</v>
      </c>
    </row>
    <row r="438" spans="1:49" x14ac:dyDescent="0.25">
      <c r="A438" t="s">
        <v>2653</v>
      </c>
      <c r="B438">
        <v>1</v>
      </c>
      <c r="C438" t="s">
        <v>2654</v>
      </c>
      <c r="D438" t="s">
        <v>51</v>
      </c>
      <c r="E438" t="s">
        <v>2655</v>
      </c>
      <c r="F438" t="s">
        <v>2656</v>
      </c>
      <c r="G438" t="s">
        <v>92</v>
      </c>
      <c r="H438" t="s">
        <v>92</v>
      </c>
      <c r="I438" t="s">
        <v>2657</v>
      </c>
      <c r="J438" t="s">
        <v>2658</v>
      </c>
      <c r="K438">
        <v>2</v>
      </c>
      <c r="L438" t="s">
        <v>73</v>
      </c>
      <c r="M438" t="s">
        <v>74</v>
      </c>
      <c r="N438" t="s">
        <v>75</v>
      </c>
      <c r="O438" t="s">
        <v>75</v>
      </c>
      <c r="P438" t="s">
        <v>105</v>
      </c>
      <c r="Q438" t="s">
        <v>78</v>
      </c>
      <c r="R438" t="s">
        <v>455</v>
      </c>
      <c r="S438" t="s">
        <v>57</v>
      </c>
      <c r="T438">
        <v>-71.605583300000006</v>
      </c>
      <c r="U438">
        <v>-16.515999999999998</v>
      </c>
      <c r="V438" t="s">
        <v>58</v>
      </c>
      <c r="W438" t="s">
        <v>59</v>
      </c>
      <c r="X438" s="1">
        <v>37347</v>
      </c>
      <c r="Y438" t="s">
        <v>152</v>
      </c>
      <c r="Z438" t="s">
        <v>60</v>
      </c>
      <c r="AA438">
        <v>60</v>
      </c>
      <c r="AB438" t="s">
        <v>84</v>
      </c>
      <c r="AC438">
        <v>0</v>
      </c>
      <c r="AD438" t="s">
        <v>834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T438">
        <v>0</v>
      </c>
      <c r="AU438">
        <v>0</v>
      </c>
      <c r="AV438" t="s">
        <v>87</v>
      </c>
      <c r="AW438">
        <v>0</v>
      </c>
    </row>
    <row r="439" spans="1:49" x14ac:dyDescent="0.25">
      <c r="A439" t="s">
        <v>2659</v>
      </c>
      <c r="B439">
        <v>1</v>
      </c>
      <c r="C439" t="s">
        <v>2654</v>
      </c>
      <c r="D439" t="s">
        <v>2660</v>
      </c>
      <c r="E439" t="s">
        <v>2661</v>
      </c>
      <c r="F439" t="s">
        <v>2662</v>
      </c>
      <c r="G439" t="s">
        <v>92</v>
      </c>
      <c r="H439" t="s">
        <v>92</v>
      </c>
      <c r="I439" t="s">
        <v>2657</v>
      </c>
      <c r="J439" t="s">
        <v>2663</v>
      </c>
      <c r="K439">
        <v>0</v>
      </c>
      <c r="L439">
        <v>0</v>
      </c>
      <c r="M439">
        <v>0</v>
      </c>
      <c r="N439">
        <v>0</v>
      </c>
      <c r="O439" t="s">
        <v>75</v>
      </c>
      <c r="P439" t="s">
        <v>77</v>
      </c>
      <c r="Q439" t="s">
        <v>78</v>
      </c>
      <c r="R439" t="s">
        <v>718</v>
      </c>
      <c r="S439" t="s">
        <v>57</v>
      </c>
      <c r="T439">
        <v>-71.603800000000007</v>
      </c>
      <c r="U439">
        <v>-16.543780000000002</v>
      </c>
      <c r="V439" t="s">
        <v>58</v>
      </c>
      <c r="W439" t="s">
        <v>59</v>
      </c>
      <c r="X439" s="1">
        <v>41685</v>
      </c>
      <c r="Y439">
        <v>0</v>
      </c>
      <c r="Z439">
        <v>0</v>
      </c>
      <c r="AA439">
        <v>0</v>
      </c>
      <c r="AB439">
        <v>0</v>
      </c>
      <c r="AC439">
        <v>0</v>
      </c>
      <c r="AH439">
        <v>0</v>
      </c>
      <c r="AI439">
        <v>0</v>
      </c>
      <c r="AJ439">
        <v>0</v>
      </c>
      <c r="AK439">
        <v>0</v>
      </c>
      <c r="AL439">
        <v>-1900</v>
      </c>
      <c r="AM439">
        <v>0</v>
      </c>
      <c r="AN439">
        <v>0</v>
      </c>
      <c r="AT439">
        <v>0</v>
      </c>
      <c r="AU439">
        <v>0</v>
      </c>
      <c r="AV439">
        <v>0</v>
      </c>
      <c r="AW439">
        <v>0</v>
      </c>
    </row>
    <row r="440" spans="1:49" x14ac:dyDescent="0.25">
      <c r="A440" t="s">
        <v>2664</v>
      </c>
      <c r="B440">
        <v>1</v>
      </c>
      <c r="C440" t="s">
        <v>2654</v>
      </c>
      <c r="D440" t="s">
        <v>51</v>
      </c>
      <c r="E440" t="s">
        <v>2665</v>
      </c>
      <c r="F440" t="s">
        <v>2666</v>
      </c>
      <c r="G440" t="s">
        <v>92</v>
      </c>
      <c r="H440" t="s">
        <v>92</v>
      </c>
      <c r="I440" t="s">
        <v>2657</v>
      </c>
      <c r="J440" t="s">
        <v>2667</v>
      </c>
      <c r="K440">
        <v>2</v>
      </c>
      <c r="L440" t="s">
        <v>95</v>
      </c>
      <c r="M440" t="s">
        <v>104</v>
      </c>
      <c r="N440" t="s">
        <v>75</v>
      </c>
      <c r="O440" t="s">
        <v>75</v>
      </c>
      <c r="P440" t="s">
        <v>77</v>
      </c>
      <c r="Q440" t="s">
        <v>78</v>
      </c>
      <c r="R440" t="s">
        <v>455</v>
      </c>
      <c r="S440" t="s">
        <v>80</v>
      </c>
      <c r="T440">
        <v>-71.62</v>
      </c>
      <c r="U440">
        <v>-16.444738888888889</v>
      </c>
      <c r="V440" t="s">
        <v>221</v>
      </c>
      <c r="W440" t="s">
        <v>59</v>
      </c>
      <c r="X440" s="1">
        <v>40525</v>
      </c>
      <c r="Y440" t="s">
        <v>2406</v>
      </c>
      <c r="Z440" t="s">
        <v>60</v>
      </c>
      <c r="AA440">
        <v>37</v>
      </c>
      <c r="AB440" t="s">
        <v>84</v>
      </c>
      <c r="AC440">
        <v>0</v>
      </c>
      <c r="AD440" t="s">
        <v>85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T440">
        <v>0</v>
      </c>
      <c r="AU440">
        <v>0</v>
      </c>
      <c r="AV440">
        <v>0</v>
      </c>
      <c r="AW440">
        <v>0</v>
      </c>
    </row>
    <row r="441" spans="1:49" x14ac:dyDescent="0.25">
      <c r="A441" t="s">
        <v>2668</v>
      </c>
      <c r="B441">
        <v>1</v>
      </c>
      <c r="C441" t="s">
        <v>2654</v>
      </c>
      <c r="D441" t="s">
        <v>2660</v>
      </c>
      <c r="E441" t="s">
        <v>2669</v>
      </c>
      <c r="F441">
        <v>0</v>
      </c>
      <c r="G441" t="s">
        <v>92</v>
      </c>
      <c r="H441" t="s">
        <v>92</v>
      </c>
      <c r="I441" t="s">
        <v>2657</v>
      </c>
      <c r="J441" t="s">
        <v>2670</v>
      </c>
      <c r="K441">
        <v>0</v>
      </c>
      <c r="L441">
        <v>0</v>
      </c>
      <c r="M441">
        <v>0</v>
      </c>
      <c r="N441">
        <v>0</v>
      </c>
      <c r="O441" t="s">
        <v>75</v>
      </c>
      <c r="P441" t="s">
        <v>77</v>
      </c>
      <c r="Q441" t="s">
        <v>78</v>
      </c>
      <c r="R441">
        <v>0</v>
      </c>
      <c r="S441" t="s">
        <v>57</v>
      </c>
      <c r="V441" t="s">
        <v>58</v>
      </c>
      <c r="W441" t="s">
        <v>59</v>
      </c>
      <c r="X441" s="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T441">
        <v>0</v>
      </c>
      <c r="AU441">
        <v>0</v>
      </c>
      <c r="AV441">
        <v>0</v>
      </c>
      <c r="AW441">
        <v>0</v>
      </c>
    </row>
    <row r="442" spans="1:49" x14ac:dyDescent="0.25">
      <c r="A442" t="s">
        <v>2671</v>
      </c>
      <c r="B442">
        <v>1</v>
      </c>
      <c r="C442" t="s">
        <v>2654</v>
      </c>
      <c r="D442" t="s">
        <v>51</v>
      </c>
      <c r="E442" t="s">
        <v>2672</v>
      </c>
      <c r="F442" t="s">
        <v>2673</v>
      </c>
      <c r="G442" t="s">
        <v>92</v>
      </c>
      <c r="H442" t="s">
        <v>92</v>
      </c>
      <c r="I442" t="s">
        <v>2657</v>
      </c>
      <c r="J442" t="s">
        <v>2674</v>
      </c>
      <c r="K442">
        <v>2</v>
      </c>
      <c r="L442" t="s">
        <v>95</v>
      </c>
      <c r="M442" t="s">
        <v>104</v>
      </c>
      <c r="N442" t="s">
        <v>75</v>
      </c>
      <c r="O442" t="s">
        <v>75</v>
      </c>
      <c r="P442" t="s">
        <v>105</v>
      </c>
      <c r="Q442" t="s">
        <v>78</v>
      </c>
      <c r="R442" t="s">
        <v>79</v>
      </c>
      <c r="S442" t="s">
        <v>107</v>
      </c>
      <c r="T442">
        <v>-71.709016700000006</v>
      </c>
      <c r="U442">
        <v>-16.462883300000001</v>
      </c>
      <c r="V442" t="s">
        <v>601</v>
      </c>
      <c r="W442" t="s">
        <v>127</v>
      </c>
      <c r="X442" s="1">
        <v>36404</v>
      </c>
      <c r="Y442" t="s">
        <v>83</v>
      </c>
      <c r="Z442" t="s">
        <v>60</v>
      </c>
      <c r="AA442">
        <v>24</v>
      </c>
      <c r="AB442" t="s">
        <v>84</v>
      </c>
      <c r="AC442">
        <v>0</v>
      </c>
      <c r="AE442" t="s">
        <v>84</v>
      </c>
      <c r="AF442" t="s">
        <v>84</v>
      </c>
      <c r="AG442" t="s">
        <v>84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T442">
        <v>0</v>
      </c>
      <c r="AU442">
        <v>0</v>
      </c>
      <c r="AV442">
        <v>0</v>
      </c>
      <c r="AW442">
        <v>0</v>
      </c>
    </row>
    <row r="443" spans="1:49" x14ac:dyDescent="0.25">
      <c r="A443" t="s">
        <v>2675</v>
      </c>
      <c r="B443">
        <v>1</v>
      </c>
      <c r="C443" t="s">
        <v>2654</v>
      </c>
      <c r="D443" t="s">
        <v>51</v>
      </c>
      <c r="E443" t="s">
        <v>2676</v>
      </c>
      <c r="F443" t="s">
        <v>2677</v>
      </c>
      <c r="G443" t="s">
        <v>92</v>
      </c>
      <c r="H443" t="s">
        <v>92</v>
      </c>
      <c r="I443" t="s">
        <v>2657</v>
      </c>
      <c r="J443" t="s">
        <v>2678</v>
      </c>
      <c r="K443">
        <v>3</v>
      </c>
      <c r="L443" t="s">
        <v>73</v>
      </c>
      <c r="M443" t="s">
        <v>96</v>
      </c>
      <c r="N443" t="s">
        <v>75</v>
      </c>
      <c r="O443" t="s">
        <v>75</v>
      </c>
      <c r="P443" t="s">
        <v>77</v>
      </c>
      <c r="Q443" t="s">
        <v>78</v>
      </c>
      <c r="R443" t="s">
        <v>455</v>
      </c>
      <c r="S443" t="s">
        <v>80</v>
      </c>
      <c r="T443">
        <v>-71.671899999999994</v>
      </c>
      <c r="U443">
        <v>-16.4254</v>
      </c>
      <c r="V443" t="s">
        <v>81</v>
      </c>
      <c r="W443" t="s">
        <v>59</v>
      </c>
      <c r="X443" s="1">
        <v>39731</v>
      </c>
      <c r="Y443" t="s">
        <v>704</v>
      </c>
      <c r="Z443" t="s">
        <v>60</v>
      </c>
      <c r="AA443">
        <v>7</v>
      </c>
      <c r="AB443" t="s">
        <v>84</v>
      </c>
      <c r="AC443">
        <v>0</v>
      </c>
      <c r="AD443" t="s">
        <v>85</v>
      </c>
      <c r="AE443" t="s">
        <v>84</v>
      </c>
      <c r="AF443" t="s">
        <v>84</v>
      </c>
      <c r="AG443" t="s">
        <v>84</v>
      </c>
      <c r="AH443">
        <v>0</v>
      </c>
      <c r="AI443" t="s">
        <v>86</v>
      </c>
      <c r="AJ443">
        <v>0</v>
      </c>
      <c r="AK443">
        <v>0</v>
      </c>
      <c r="AL443">
        <v>0</v>
      </c>
      <c r="AM443">
        <v>0</v>
      </c>
      <c r="AN443">
        <v>0</v>
      </c>
      <c r="AT443">
        <v>0</v>
      </c>
      <c r="AU443">
        <v>0</v>
      </c>
      <c r="AV443" t="s">
        <v>87</v>
      </c>
      <c r="AW443">
        <v>0</v>
      </c>
    </row>
    <row r="444" spans="1:49" x14ac:dyDescent="0.25">
      <c r="A444" t="s">
        <v>2679</v>
      </c>
      <c r="B444">
        <v>1</v>
      </c>
      <c r="C444" t="s">
        <v>2680</v>
      </c>
      <c r="D444" t="s">
        <v>51</v>
      </c>
      <c r="E444" t="s">
        <v>2681</v>
      </c>
      <c r="F444" t="s">
        <v>2682</v>
      </c>
      <c r="G444" t="s">
        <v>92</v>
      </c>
      <c r="H444" t="s">
        <v>92</v>
      </c>
      <c r="I444" t="s">
        <v>2683</v>
      </c>
      <c r="J444" t="s">
        <v>2684</v>
      </c>
      <c r="K444">
        <v>0</v>
      </c>
      <c r="L444">
        <v>0</v>
      </c>
      <c r="M444">
        <v>0</v>
      </c>
      <c r="N444" t="s">
        <v>75</v>
      </c>
      <c r="O444" t="s">
        <v>75</v>
      </c>
      <c r="P444" t="s">
        <v>77</v>
      </c>
      <c r="Q444" t="s">
        <v>106</v>
      </c>
      <c r="R444">
        <v>0</v>
      </c>
      <c r="S444" t="s">
        <v>80</v>
      </c>
      <c r="T444">
        <v>-71.816940000000002</v>
      </c>
      <c r="U444">
        <v>-16.424060000000001</v>
      </c>
      <c r="V444" t="s">
        <v>221</v>
      </c>
      <c r="W444" t="s">
        <v>59</v>
      </c>
      <c r="X444" s="1">
        <v>0</v>
      </c>
      <c r="Y444">
        <v>0</v>
      </c>
      <c r="Z444">
        <v>0</v>
      </c>
      <c r="AA444">
        <v>25</v>
      </c>
      <c r="AB444" t="s">
        <v>84</v>
      </c>
      <c r="AC444">
        <v>0</v>
      </c>
      <c r="AD444" t="s">
        <v>85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T444">
        <v>0</v>
      </c>
      <c r="AU444">
        <v>0</v>
      </c>
      <c r="AV444">
        <v>0</v>
      </c>
      <c r="AW444">
        <v>0</v>
      </c>
    </row>
    <row r="445" spans="1:49" x14ac:dyDescent="0.25">
      <c r="A445" t="s">
        <v>2685</v>
      </c>
      <c r="B445">
        <v>1</v>
      </c>
      <c r="C445" t="s">
        <v>2680</v>
      </c>
      <c r="D445" t="s">
        <v>241</v>
      </c>
      <c r="E445" t="s">
        <v>2683</v>
      </c>
      <c r="F445" t="s">
        <v>2686</v>
      </c>
      <c r="G445" t="s">
        <v>92</v>
      </c>
      <c r="H445" t="s">
        <v>92</v>
      </c>
      <c r="I445" t="s">
        <v>2683</v>
      </c>
      <c r="J445" t="s">
        <v>2687</v>
      </c>
      <c r="K445">
        <v>3</v>
      </c>
      <c r="L445" t="s">
        <v>73</v>
      </c>
      <c r="M445" t="s">
        <v>96</v>
      </c>
      <c r="N445" t="s">
        <v>75</v>
      </c>
      <c r="O445" t="s">
        <v>75</v>
      </c>
      <c r="P445" t="s">
        <v>77</v>
      </c>
      <c r="Q445" t="s">
        <v>106</v>
      </c>
      <c r="R445">
        <v>0</v>
      </c>
      <c r="S445" t="s">
        <v>57</v>
      </c>
      <c r="T445">
        <v>-71.941552777777773</v>
      </c>
      <c r="U445">
        <v>-16.457966666666668</v>
      </c>
      <c r="V445" t="s">
        <v>244</v>
      </c>
      <c r="W445" t="s">
        <v>245</v>
      </c>
      <c r="X445" s="1">
        <v>0</v>
      </c>
      <c r="Y445" t="s">
        <v>2406</v>
      </c>
      <c r="Z445" t="s">
        <v>60</v>
      </c>
      <c r="AA445">
        <v>49</v>
      </c>
      <c r="AB445" t="s">
        <v>84</v>
      </c>
      <c r="AC445" t="s">
        <v>97</v>
      </c>
      <c r="AD445" t="s">
        <v>245</v>
      </c>
      <c r="AE445">
        <v>0</v>
      </c>
      <c r="AF445">
        <v>0</v>
      </c>
      <c r="AG445">
        <v>0</v>
      </c>
      <c r="AH445">
        <v>0</v>
      </c>
      <c r="AI445" t="s">
        <v>245</v>
      </c>
      <c r="AJ445">
        <v>0</v>
      </c>
      <c r="AK445">
        <v>0</v>
      </c>
      <c r="AL445">
        <v>0</v>
      </c>
      <c r="AM445">
        <v>0</v>
      </c>
      <c r="AN445">
        <v>0</v>
      </c>
      <c r="AT445">
        <v>0</v>
      </c>
      <c r="AU445">
        <v>0</v>
      </c>
      <c r="AV445">
        <v>0</v>
      </c>
      <c r="AW445">
        <v>0</v>
      </c>
    </row>
    <row r="446" spans="1:49" x14ac:dyDescent="0.25">
      <c r="A446" t="s">
        <v>2688</v>
      </c>
      <c r="B446">
        <v>1</v>
      </c>
      <c r="C446" t="s">
        <v>2689</v>
      </c>
      <c r="D446" t="s">
        <v>51</v>
      </c>
      <c r="E446" t="s">
        <v>2690</v>
      </c>
      <c r="F446" t="s">
        <v>2691</v>
      </c>
      <c r="G446" t="s">
        <v>92</v>
      </c>
      <c r="H446" t="s">
        <v>92</v>
      </c>
      <c r="I446" t="s">
        <v>2692</v>
      </c>
      <c r="J446" t="s">
        <v>2693</v>
      </c>
      <c r="K446">
        <v>3</v>
      </c>
      <c r="L446" t="s">
        <v>95</v>
      </c>
      <c r="M446" t="s">
        <v>104</v>
      </c>
      <c r="N446" t="s">
        <v>75</v>
      </c>
      <c r="O446" t="s">
        <v>75</v>
      </c>
      <c r="P446" t="s">
        <v>77</v>
      </c>
      <c r="Q446" t="s">
        <v>463</v>
      </c>
      <c r="R446" t="s">
        <v>79</v>
      </c>
      <c r="S446" t="s">
        <v>57</v>
      </c>
      <c r="T446">
        <v>-71.546769999999995</v>
      </c>
      <c r="U446">
        <v>-16.397220000000001</v>
      </c>
      <c r="V446" t="s">
        <v>58</v>
      </c>
      <c r="W446" t="s">
        <v>59</v>
      </c>
      <c r="X446" s="1">
        <v>39994</v>
      </c>
      <c r="Y446" t="s">
        <v>704</v>
      </c>
      <c r="Z446" t="s">
        <v>230</v>
      </c>
      <c r="AA446">
        <v>20</v>
      </c>
      <c r="AB446" t="s">
        <v>108</v>
      </c>
      <c r="AC446">
        <v>0</v>
      </c>
      <c r="AD446" t="s">
        <v>61</v>
      </c>
      <c r="AE446" t="s">
        <v>62</v>
      </c>
      <c r="AF446">
        <v>909</v>
      </c>
      <c r="AG446" t="s">
        <v>168</v>
      </c>
      <c r="AH446">
        <v>0</v>
      </c>
      <c r="AI446" t="s">
        <v>2694</v>
      </c>
      <c r="AJ446" t="s">
        <v>2695</v>
      </c>
      <c r="AK446">
        <v>0</v>
      </c>
      <c r="AL446">
        <v>10</v>
      </c>
      <c r="AM446">
        <v>0</v>
      </c>
      <c r="AN446">
        <v>10297210837</v>
      </c>
      <c r="AO446">
        <v>2008</v>
      </c>
      <c r="AP446" s="1">
        <v>39759</v>
      </c>
      <c r="AQ446" s="1">
        <v>43410</v>
      </c>
      <c r="AR446">
        <v>2018</v>
      </c>
      <c r="AS446" s="1">
        <v>42095</v>
      </c>
      <c r="AT446" t="s">
        <v>147</v>
      </c>
      <c r="AU446">
        <v>0</v>
      </c>
      <c r="AV446">
        <v>0</v>
      </c>
      <c r="AW446" t="s">
        <v>66</v>
      </c>
    </row>
    <row r="447" spans="1:49" x14ac:dyDescent="0.25">
      <c r="A447" t="s">
        <v>2696</v>
      </c>
      <c r="B447">
        <v>1</v>
      </c>
      <c r="C447" t="s">
        <v>2689</v>
      </c>
      <c r="D447" t="s">
        <v>51</v>
      </c>
      <c r="E447" t="s">
        <v>2697</v>
      </c>
      <c r="F447" t="s">
        <v>2698</v>
      </c>
      <c r="G447" t="s">
        <v>92</v>
      </c>
      <c r="H447" t="s">
        <v>92</v>
      </c>
      <c r="I447" t="s">
        <v>2692</v>
      </c>
      <c r="J447" t="s">
        <v>2699</v>
      </c>
      <c r="K447">
        <v>0</v>
      </c>
      <c r="L447">
        <v>0</v>
      </c>
      <c r="M447">
        <v>0</v>
      </c>
      <c r="N447">
        <v>0</v>
      </c>
      <c r="O447" t="s">
        <v>75</v>
      </c>
      <c r="P447" t="s">
        <v>77</v>
      </c>
      <c r="Q447" t="s">
        <v>1046</v>
      </c>
      <c r="R447">
        <v>0</v>
      </c>
      <c r="S447" t="s">
        <v>2288</v>
      </c>
      <c r="T447">
        <v>-71.542699999999996</v>
      </c>
      <c r="U447">
        <v>-16.382211000000002</v>
      </c>
      <c r="V447" t="s">
        <v>826</v>
      </c>
      <c r="W447">
        <v>0</v>
      </c>
      <c r="X447" s="1">
        <v>41373</v>
      </c>
      <c r="Y447" t="s">
        <v>84</v>
      </c>
      <c r="Z447" t="s">
        <v>827</v>
      </c>
      <c r="AA447">
        <v>0</v>
      </c>
      <c r="AB447">
        <v>0</v>
      </c>
      <c r="AC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T447">
        <v>0</v>
      </c>
      <c r="AU447">
        <v>0</v>
      </c>
      <c r="AV447">
        <v>0</v>
      </c>
      <c r="AW447">
        <v>0</v>
      </c>
    </row>
    <row r="448" spans="1:49" x14ac:dyDescent="0.25">
      <c r="A448" t="s">
        <v>2700</v>
      </c>
      <c r="B448">
        <v>1</v>
      </c>
      <c r="C448" t="s">
        <v>2689</v>
      </c>
      <c r="D448" t="s">
        <v>51</v>
      </c>
      <c r="E448" t="s">
        <v>2701</v>
      </c>
      <c r="F448" t="s">
        <v>2702</v>
      </c>
      <c r="G448" t="s">
        <v>92</v>
      </c>
      <c r="H448" t="s">
        <v>92</v>
      </c>
      <c r="I448" t="s">
        <v>2692</v>
      </c>
      <c r="J448" t="s">
        <v>2703</v>
      </c>
      <c r="K448">
        <v>3</v>
      </c>
      <c r="L448" t="s">
        <v>95</v>
      </c>
      <c r="M448" t="s">
        <v>104</v>
      </c>
      <c r="N448" t="s">
        <v>75</v>
      </c>
      <c r="O448" t="s">
        <v>75</v>
      </c>
      <c r="P448" t="s">
        <v>77</v>
      </c>
      <c r="Q448" t="s">
        <v>463</v>
      </c>
      <c r="R448" t="s">
        <v>79</v>
      </c>
      <c r="S448" t="s">
        <v>57</v>
      </c>
      <c r="T448">
        <v>-71.555440000000004</v>
      </c>
      <c r="U448">
        <v>-16.39593</v>
      </c>
      <c r="V448" t="s">
        <v>58</v>
      </c>
      <c r="W448" t="s">
        <v>59</v>
      </c>
      <c r="X448" s="1">
        <v>40175</v>
      </c>
      <c r="Y448" t="s">
        <v>704</v>
      </c>
      <c r="Z448" t="s">
        <v>230</v>
      </c>
      <c r="AA448">
        <v>17</v>
      </c>
      <c r="AB448" t="s">
        <v>117</v>
      </c>
      <c r="AC448">
        <v>0</v>
      </c>
      <c r="AD448" t="s">
        <v>61</v>
      </c>
      <c r="AE448" t="s">
        <v>62</v>
      </c>
      <c r="AF448">
        <v>800</v>
      </c>
      <c r="AG448" t="s">
        <v>63</v>
      </c>
      <c r="AH448">
        <v>0</v>
      </c>
      <c r="AI448" t="s">
        <v>2704</v>
      </c>
      <c r="AJ448">
        <v>997589756</v>
      </c>
      <c r="AK448">
        <v>0</v>
      </c>
      <c r="AL448">
        <v>10</v>
      </c>
      <c r="AM448">
        <v>0</v>
      </c>
      <c r="AN448">
        <v>10005147846</v>
      </c>
      <c r="AO448">
        <v>2009</v>
      </c>
      <c r="AP448" s="1">
        <v>40106</v>
      </c>
      <c r="AQ448" s="1">
        <v>43757</v>
      </c>
      <c r="AR448">
        <v>2019</v>
      </c>
      <c r="AS448" s="1">
        <v>41883</v>
      </c>
      <c r="AT448" t="s">
        <v>147</v>
      </c>
      <c r="AU448">
        <v>0</v>
      </c>
      <c r="AV448">
        <v>0</v>
      </c>
      <c r="AW448" t="s">
        <v>66</v>
      </c>
    </row>
    <row r="449" spans="1:49" x14ac:dyDescent="0.25">
      <c r="A449" t="s">
        <v>2705</v>
      </c>
      <c r="B449">
        <v>1</v>
      </c>
      <c r="C449" t="s">
        <v>2689</v>
      </c>
      <c r="D449" t="s">
        <v>51</v>
      </c>
      <c r="E449" t="s">
        <v>2706</v>
      </c>
      <c r="F449" t="s">
        <v>2707</v>
      </c>
      <c r="G449" t="s">
        <v>92</v>
      </c>
      <c r="H449" t="s">
        <v>92</v>
      </c>
      <c r="I449" t="s">
        <v>2692</v>
      </c>
      <c r="J449" t="s">
        <v>2708</v>
      </c>
      <c r="K449">
        <v>2</v>
      </c>
      <c r="L449" t="s">
        <v>95</v>
      </c>
      <c r="M449" t="s">
        <v>74</v>
      </c>
      <c r="N449" t="s">
        <v>75</v>
      </c>
      <c r="O449" t="s">
        <v>75</v>
      </c>
      <c r="P449" t="s">
        <v>77</v>
      </c>
      <c r="Q449" t="s">
        <v>463</v>
      </c>
      <c r="R449" t="s">
        <v>79</v>
      </c>
      <c r="S449" t="s">
        <v>57</v>
      </c>
      <c r="T449">
        <v>-71.552059999999997</v>
      </c>
      <c r="U449">
        <v>-16.404019999999999</v>
      </c>
      <c r="V449" t="s">
        <v>997</v>
      </c>
      <c r="W449" t="s">
        <v>59</v>
      </c>
      <c r="X449" s="1">
        <v>37530</v>
      </c>
      <c r="Y449" t="s">
        <v>83</v>
      </c>
      <c r="Z449" t="s">
        <v>60</v>
      </c>
      <c r="AA449">
        <v>30</v>
      </c>
      <c r="AB449" t="s">
        <v>84</v>
      </c>
      <c r="AC449">
        <v>1</v>
      </c>
      <c r="AD449" t="s">
        <v>643</v>
      </c>
      <c r="AE449" t="s">
        <v>84</v>
      </c>
      <c r="AF449" t="s">
        <v>84</v>
      </c>
      <c r="AG449" t="s">
        <v>84</v>
      </c>
      <c r="AH449">
        <v>0</v>
      </c>
      <c r="AI449" t="s">
        <v>998</v>
      </c>
      <c r="AJ449">
        <v>0</v>
      </c>
      <c r="AK449">
        <v>0</v>
      </c>
      <c r="AL449">
        <v>0</v>
      </c>
      <c r="AM449">
        <v>0</v>
      </c>
      <c r="AN449">
        <v>0</v>
      </c>
      <c r="AT449">
        <v>0</v>
      </c>
      <c r="AU449" t="s">
        <v>245</v>
      </c>
      <c r="AV449" t="s">
        <v>319</v>
      </c>
      <c r="AW449">
        <v>0</v>
      </c>
    </row>
    <row r="450" spans="1:49" x14ac:dyDescent="0.25">
      <c r="A450" t="s">
        <v>2709</v>
      </c>
      <c r="B450">
        <v>1</v>
      </c>
      <c r="C450" t="s">
        <v>2689</v>
      </c>
      <c r="D450" t="s">
        <v>51</v>
      </c>
      <c r="E450" t="s">
        <v>2710</v>
      </c>
      <c r="F450" t="s">
        <v>2711</v>
      </c>
      <c r="G450" t="s">
        <v>92</v>
      </c>
      <c r="H450" t="s">
        <v>92</v>
      </c>
      <c r="I450" t="s">
        <v>2692</v>
      </c>
      <c r="J450" t="s">
        <v>2712</v>
      </c>
      <c r="K450">
        <v>3</v>
      </c>
      <c r="L450" t="s">
        <v>95</v>
      </c>
      <c r="M450" t="s">
        <v>96</v>
      </c>
      <c r="N450" t="s">
        <v>75</v>
      </c>
      <c r="O450" t="s">
        <v>75</v>
      </c>
      <c r="P450" t="s">
        <v>105</v>
      </c>
      <c r="Q450" t="s">
        <v>463</v>
      </c>
      <c r="R450" t="s">
        <v>79</v>
      </c>
      <c r="S450" t="s">
        <v>57</v>
      </c>
      <c r="T450">
        <v>-71.55059</v>
      </c>
      <c r="U450">
        <v>-16.399509999999999</v>
      </c>
      <c r="V450" t="s">
        <v>58</v>
      </c>
      <c r="W450" t="s">
        <v>59</v>
      </c>
      <c r="X450" s="1">
        <v>40525</v>
      </c>
      <c r="Y450" t="s">
        <v>704</v>
      </c>
      <c r="Z450" t="s">
        <v>230</v>
      </c>
      <c r="AA450">
        <v>22</v>
      </c>
      <c r="AB450" t="s">
        <v>117</v>
      </c>
      <c r="AC450">
        <v>0</v>
      </c>
      <c r="AD450" t="s">
        <v>61</v>
      </c>
      <c r="AE450" t="s">
        <v>62</v>
      </c>
      <c r="AF450">
        <v>950</v>
      </c>
      <c r="AG450" t="s">
        <v>63</v>
      </c>
      <c r="AH450">
        <v>0</v>
      </c>
      <c r="AI450" t="s">
        <v>2713</v>
      </c>
      <c r="AJ450" t="s">
        <v>2714</v>
      </c>
      <c r="AK450">
        <v>0</v>
      </c>
      <c r="AL450">
        <v>10</v>
      </c>
      <c r="AM450">
        <v>0</v>
      </c>
      <c r="AN450">
        <v>10292107311</v>
      </c>
      <c r="AO450">
        <v>2011</v>
      </c>
      <c r="AP450" s="1">
        <v>40637</v>
      </c>
      <c r="AQ450" s="1">
        <v>44289</v>
      </c>
      <c r="AR450">
        <v>2021</v>
      </c>
      <c r="AS450" s="1">
        <v>42064</v>
      </c>
      <c r="AT450" t="s">
        <v>147</v>
      </c>
      <c r="AU450">
        <v>0</v>
      </c>
      <c r="AV450">
        <v>0</v>
      </c>
      <c r="AW450" t="s">
        <v>66</v>
      </c>
    </row>
    <row r="451" spans="1:49" x14ac:dyDescent="0.25">
      <c r="A451" t="s">
        <v>2715</v>
      </c>
      <c r="B451">
        <v>1</v>
      </c>
      <c r="C451" t="s">
        <v>2689</v>
      </c>
      <c r="D451" t="s">
        <v>51</v>
      </c>
      <c r="E451" t="s">
        <v>2692</v>
      </c>
      <c r="F451" t="s">
        <v>2716</v>
      </c>
      <c r="G451" t="s">
        <v>92</v>
      </c>
      <c r="H451" t="s">
        <v>92</v>
      </c>
      <c r="I451" t="s">
        <v>2692</v>
      </c>
      <c r="J451" t="s">
        <v>2717</v>
      </c>
      <c r="K451">
        <v>1</v>
      </c>
      <c r="L451" t="s">
        <v>73</v>
      </c>
      <c r="M451" t="s">
        <v>74</v>
      </c>
      <c r="N451" t="s">
        <v>75</v>
      </c>
      <c r="O451" t="s">
        <v>75</v>
      </c>
      <c r="P451" t="s">
        <v>77</v>
      </c>
      <c r="Q451" t="s">
        <v>463</v>
      </c>
      <c r="R451" t="s">
        <v>455</v>
      </c>
      <c r="S451" t="s">
        <v>2718</v>
      </c>
      <c r="T451">
        <v>-71.544749999999993</v>
      </c>
      <c r="U451">
        <v>-16.390149999999998</v>
      </c>
      <c r="V451" t="s">
        <v>132</v>
      </c>
      <c r="W451" t="s">
        <v>59</v>
      </c>
      <c r="X451" s="1">
        <v>36373</v>
      </c>
      <c r="Y451" t="s">
        <v>83</v>
      </c>
      <c r="Z451" t="s">
        <v>60</v>
      </c>
      <c r="AA451">
        <v>41</v>
      </c>
      <c r="AB451" t="s">
        <v>108</v>
      </c>
      <c r="AC451">
        <v>1</v>
      </c>
      <c r="AD451" t="s">
        <v>643</v>
      </c>
      <c r="AE451" t="s">
        <v>84</v>
      </c>
      <c r="AF451" t="s">
        <v>84</v>
      </c>
      <c r="AG451" t="s">
        <v>84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T451">
        <v>0</v>
      </c>
      <c r="AU451">
        <v>0</v>
      </c>
      <c r="AV451">
        <v>0</v>
      </c>
      <c r="AW451">
        <v>0</v>
      </c>
    </row>
    <row r="452" spans="1:49" x14ac:dyDescent="0.25">
      <c r="A452" t="s">
        <v>2719</v>
      </c>
      <c r="B452">
        <v>1</v>
      </c>
      <c r="C452" t="s">
        <v>2720</v>
      </c>
      <c r="D452" t="s">
        <v>51</v>
      </c>
      <c r="E452" t="s">
        <v>2721</v>
      </c>
      <c r="F452" t="s">
        <v>2722</v>
      </c>
      <c r="G452" t="s">
        <v>92</v>
      </c>
      <c r="H452" t="s">
        <v>92</v>
      </c>
      <c r="I452" t="s">
        <v>2723</v>
      </c>
      <c r="J452" t="s">
        <v>2724</v>
      </c>
      <c r="K452">
        <v>0</v>
      </c>
      <c r="L452">
        <v>0</v>
      </c>
      <c r="M452">
        <v>0</v>
      </c>
      <c r="N452">
        <v>0</v>
      </c>
      <c r="O452" t="s">
        <v>75</v>
      </c>
      <c r="P452" t="s">
        <v>77</v>
      </c>
      <c r="Q452" t="s">
        <v>78</v>
      </c>
      <c r="R452">
        <v>0</v>
      </c>
      <c r="S452" t="s">
        <v>57</v>
      </c>
      <c r="T452">
        <v>-71.558250000000001</v>
      </c>
      <c r="U452">
        <v>-16.542361</v>
      </c>
      <c r="V452" t="s">
        <v>58</v>
      </c>
      <c r="W452" t="s">
        <v>2725</v>
      </c>
      <c r="X452" s="1">
        <v>41577</v>
      </c>
      <c r="Y452">
        <v>0</v>
      </c>
      <c r="Z452" t="s">
        <v>60</v>
      </c>
      <c r="AA452">
        <v>15</v>
      </c>
      <c r="AB452">
        <v>0</v>
      </c>
      <c r="AC452">
        <v>0</v>
      </c>
      <c r="AH452">
        <v>0</v>
      </c>
      <c r="AI452" t="s">
        <v>2725</v>
      </c>
      <c r="AJ452">
        <v>0</v>
      </c>
      <c r="AK452">
        <v>0</v>
      </c>
      <c r="AL452">
        <v>0</v>
      </c>
      <c r="AM452">
        <v>0</v>
      </c>
      <c r="AN452">
        <v>0</v>
      </c>
      <c r="AT452">
        <v>0</v>
      </c>
      <c r="AU452">
        <v>0</v>
      </c>
      <c r="AV452">
        <v>0</v>
      </c>
      <c r="AW452">
        <v>0</v>
      </c>
    </row>
    <row r="453" spans="1:49" x14ac:dyDescent="0.25">
      <c r="A453" t="s">
        <v>2726</v>
      </c>
      <c r="B453">
        <v>1</v>
      </c>
      <c r="C453" t="s">
        <v>2720</v>
      </c>
      <c r="D453" t="s">
        <v>51</v>
      </c>
      <c r="E453" t="s">
        <v>2723</v>
      </c>
      <c r="F453" t="s">
        <v>2727</v>
      </c>
      <c r="G453" t="s">
        <v>92</v>
      </c>
      <c r="H453" t="s">
        <v>92</v>
      </c>
      <c r="I453" t="s">
        <v>2723</v>
      </c>
      <c r="J453" t="s">
        <v>2728</v>
      </c>
      <c r="K453">
        <v>3</v>
      </c>
      <c r="L453" t="s">
        <v>95</v>
      </c>
      <c r="M453" t="s">
        <v>96</v>
      </c>
      <c r="N453" t="s">
        <v>75</v>
      </c>
      <c r="O453" t="s">
        <v>75</v>
      </c>
      <c r="P453" t="s">
        <v>105</v>
      </c>
      <c r="Q453" t="s">
        <v>78</v>
      </c>
      <c r="R453" t="s">
        <v>79</v>
      </c>
      <c r="S453" t="s">
        <v>57</v>
      </c>
      <c r="T453">
        <v>-71.464200000000005</v>
      </c>
      <c r="U453">
        <v>-16.561283333333332</v>
      </c>
      <c r="V453" t="s">
        <v>58</v>
      </c>
      <c r="W453" t="s">
        <v>59</v>
      </c>
      <c r="X453" s="1">
        <v>39213</v>
      </c>
      <c r="Y453" t="s">
        <v>83</v>
      </c>
      <c r="Z453" t="s">
        <v>60</v>
      </c>
      <c r="AA453">
        <v>48</v>
      </c>
      <c r="AB453" t="s">
        <v>108</v>
      </c>
      <c r="AC453">
        <v>1</v>
      </c>
      <c r="AD453" t="s">
        <v>59</v>
      </c>
      <c r="AE453" t="s">
        <v>62</v>
      </c>
      <c r="AF453">
        <v>100</v>
      </c>
      <c r="AG453" t="s">
        <v>109</v>
      </c>
      <c r="AH453">
        <v>0</v>
      </c>
      <c r="AI453" t="s">
        <v>2729</v>
      </c>
      <c r="AJ453">
        <v>0</v>
      </c>
      <c r="AK453">
        <v>0</v>
      </c>
      <c r="AL453">
        <v>0</v>
      </c>
      <c r="AM453">
        <v>0</v>
      </c>
      <c r="AN453">
        <v>0</v>
      </c>
      <c r="AT453">
        <v>0</v>
      </c>
      <c r="AU453">
        <v>0</v>
      </c>
      <c r="AV453">
        <v>0</v>
      </c>
      <c r="AW453">
        <v>0</v>
      </c>
    </row>
    <row r="454" spans="1:49" x14ac:dyDescent="0.25">
      <c r="A454" t="s">
        <v>2730</v>
      </c>
      <c r="B454">
        <v>1</v>
      </c>
      <c r="C454" t="s">
        <v>2731</v>
      </c>
      <c r="D454" t="s">
        <v>51</v>
      </c>
      <c r="E454" t="s">
        <v>2732</v>
      </c>
      <c r="F454" t="s">
        <v>2733</v>
      </c>
      <c r="G454" t="s">
        <v>92</v>
      </c>
      <c r="H454" t="s">
        <v>92</v>
      </c>
      <c r="I454" t="s">
        <v>2734</v>
      </c>
      <c r="J454" t="s">
        <v>2735</v>
      </c>
      <c r="K454">
        <v>3</v>
      </c>
      <c r="L454" t="s">
        <v>95</v>
      </c>
      <c r="M454" t="s">
        <v>74</v>
      </c>
      <c r="N454" t="s">
        <v>75</v>
      </c>
      <c r="O454" t="s">
        <v>75</v>
      </c>
      <c r="P454" t="s">
        <v>77</v>
      </c>
      <c r="Q454" t="s">
        <v>78</v>
      </c>
      <c r="R454" t="s">
        <v>79</v>
      </c>
      <c r="S454" t="s">
        <v>57</v>
      </c>
      <c r="T454">
        <v>-71.617800000000003</v>
      </c>
      <c r="U454">
        <v>-16.2985167</v>
      </c>
      <c r="V454" t="s">
        <v>58</v>
      </c>
      <c r="W454" t="s">
        <v>59</v>
      </c>
      <c r="X454" s="1">
        <v>39416</v>
      </c>
      <c r="Y454" t="s">
        <v>152</v>
      </c>
      <c r="Z454" t="s">
        <v>60</v>
      </c>
      <c r="AA454">
        <v>30</v>
      </c>
      <c r="AB454" t="s">
        <v>84</v>
      </c>
      <c r="AC454">
        <v>2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T454">
        <v>0</v>
      </c>
      <c r="AU454">
        <v>0</v>
      </c>
      <c r="AV454">
        <v>0</v>
      </c>
      <c r="AW454">
        <v>0</v>
      </c>
    </row>
    <row r="455" spans="1:49" x14ac:dyDescent="0.25">
      <c r="A455" t="s">
        <v>2736</v>
      </c>
      <c r="B455">
        <v>1</v>
      </c>
      <c r="C455" t="s">
        <v>2731</v>
      </c>
      <c r="D455" t="s">
        <v>51</v>
      </c>
      <c r="E455" t="s">
        <v>2734</v>
      </c>
      <c r="F455" t="s">
        <v>2737</v>
      </c>
      <c r="G455" t="s">
        <v>92</v>
      </c>
      <c r="H455" t="s">
        <v>92</v>
      </c>
      <c r="I455" t="s">
        <v>2734</v>
      </c>
      <c r="J455" t="s">
        <v>2738</v>
      </c>
      <c r="K455">
        <v>2</v>
      </c>
      <c r="L455" t="s">
        <v>73</v>
      </c>
      <c r="M455" t="s">
        <v>96</v>
      </c>
      <c r="N455" t="s">
        <v>75</v>
      </c>
      <c r="O455" t="s">
        <v>75</v>
      </c>
      <c r="P455" t="s">
        <v>77</v>
      </c>
      <c r="Q455" t="s">
        <v>78</v>
      </c>
      <c r="R455" t="s">
        <v>79</v>
      </c>
      <c r="S455" t="s">
        <v>57</v>
      </c>
      <c r="T455">
        <v>-71.684605278000006</v>
      </c>
      <c r="U455">
        <v>-16.254679719999999</v>
      </c>
      <c r="V455" t="s">
        <v>58</v>
      </c>
      <c r="W455" t="s">
        <v>59</v>
      </c>
      <c r="X455" s="1">
        <v>39051</v>
      </c>
      <c r="Y455" t="s">
        <v>152</v>
      </c>
      <c r="Z455" t="s">
        <v>60</v>
      </c>
      <c r="AA455">
        <v>65</v>
      </c>
      <c r="AB455" t="s">
        <v>84</v>
      </c>
      <c r="AC455">
        <v>0</v>
      </c>
      <c r="AD455" t="s">
        <v>2739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T455">
        <v>0</v>
      </c>
      <c r="AU455">
        <v>0</v>
      </c>
      <c r="AV455" t="s">
        <v>2255</v>
      </c>
      <c r="AW455">
        <v>0</v>
      </c>
    </row>
    <row r="456" spans="1:49" x14ac:dyDescent="0.25">
      <c r="A456" t="s">
        <v>2740</v>
      </c>
      <c r="B456">
        <v>1</v>
      </c>
      <c r="C456" t="s">
        <v>2741</v>
      </c>
      <c r="D456" t="s">
        <v>51</v>
      </c>
      <c r="E456" t="s">
        <v>2742</v>
      </c>
      <c r="F456" t="s">
        <v>2743</v>
      </c>
      <c r="G456" t="s">
        <v>460</v>
      </c>
      <c r="H456" t="s">
        <v>460</v>
      </c>
      <c r="I456" t="s">
        <v>2744</v>
      </c>
      <c r="J456" t="s">
        <v>2745</v>
      </c>
      <c r="K456">
        <v>2</v>
      </c>
      <c r="L456">
        <v>0</v>
      </c>
      <c r="M456">
        <v>0</v>
      </c>
      <c r="N456" t="s">
        <v>75</v>
      </c>
      <c r="O456" t="s">
        <v>460</v>
      </c>
      <c r="P456" t="s">
        <v>77</v>
      </c>
      <c r="Q456" t="s">
        <v>463</v>
      </c>
      <c r="R456">
        <v>0</v>
      </c>
      <c r="S456" t="s">
        <v>286</v>
      </c>
      <c r="T456">
        <v>-77.009872222222199</v>
      </c>
      <c r="U456" t="s">
        <v>2746</v>
      </c>
      <c r="V456" t="s">
        <v>81</v>
      </c>
      <c r="W456" t="s">
        <v>82</v>
      </c>
      <c r="X456" s="1">
        <v>0</v>
      </c>
      <c r="Y456" t="s">
        <v>83</v>
      </c>
      <c r="Z456" t="s">
        <v>230</v>
      </c>
      <c r="AA456">
        <v>25</v>
      </c>
      <c r="AB456" t="s">
        <v>84</v>
      </c>
      <c r="AC456">
        <v>0</v>
      </c>
      <c r="AD456" t="s">
        <v>85</v>
      </c>
      <c r="AE456">
        <v>0</v>
      </c>
      <c r="AF456">
        <v>0</v>
      </c>
      <c r="AG456">
        <v>0</v>
      </c>
      <c r="AH456">
        <v>0</v>
      </c>
      <c r="AI456" t="s">
        <v>86</v>
      </c>
      <c r="AJ456">
        <v>0</v>
      </c>
      <c r="AK456">
        <v>0</v>
      </c>
      <c r="AL456">
        <v>0</v>
      </c>
      <c r="AM456">
        <v>0</v>
      </c>
      <c r="AN456">
        <v>0</v>
      </c>
      <c r="AT456">
        <v>0</v>
      </c>
      <c r="AU456">
        <v>0</v>
      </c>
      <c r="AV456">
        <v>0</v>
      </c>
      <c r="AW456">
        <v>0</v>
      </c>
    </row>
    <row r="457" spans="1:49" x14ac:dyDescent="0.25">
      <c r="A457" t="s">
        <v>2747</v>
      </c>
      <c r="B457">
        <v>1</v>
      </c>
      <c r="C457" t="s">
        <v>2748</v>
      </c>
      <c r="D457" t="s">
        <v>51</v>
      </c>
      <c r="E457" t="s">
        <v>2749</v>
      </c>
      <c r="F457" t="s">
        <v>2750</v>
      </c>
      <c r="G457" t="s">
        <v>217</v>
      </c>
      <c r="H457" t="s">
        <v>2751</v>
      </c>
      <c r="I457" t="s">
        <v>2751</v>
      </c>
      <c r="J457" t="s">
        <v>2752</v>
      </c>
      <c r="K457">
        <v>3</v>
      </c>
      <c r="L457" t="s">
        <v>95</v>
      </c>
      <c r="M457" t="s">
        <v>74</v>
      </c>
      <c r="N457" t="s">
        <v>56</v>
      </c>
      <c r="O457" t="s">
        <v>56</v>
      </c>
      <c r="P457" t="s">
        <v>77</v>
      </c>
      <c r="Q457" t="s">
        <v>106</v>
      </c>
      <c r="R457" t="s">
        <v>79</v>
      </c>
      <c r="S457" t="s">
        <v>80</v>
      </c>
      <c r="T457">
        <v>-78.146727999999996</v>
      </c>
      <c r="U457">
        <v>-6.8640939999999997</v>
      </c>
      <c r="V457" t="s">
        <v>81</v>
      </c>
      <c r="W457" t="s">
        <v>82</v>
      </c>
      <c r="X457" s="1">
        <v>40021</v>
      </c>
      <c r="Y457" t="s">
        <v>83</v>
      </c>
      <c r="Z457" t="s">
        <v>230</v>
      </c>
      <c r="AA457">
        <v>20</v>
      </c>
      <c r="AB457" t="s">
        <v>84</v>
      </c>
      <c r="AC457">
        <v>0</v>
      </c>
      <c r="AD457" t="s">
        <v>85</v>
      </c>
      <c r="AE457" t="s">
        <v>84</v>
      </c>
      <c r="AF457" t="s">
        <v>84</v>
      </c>
      <c r="AG457" t="s">
        <v>84</v>
      </c>
      <c r="AH457">
        <v>0</v>
      </c>
      <c r="AI457" t="s">
        <v>86</v>
      </c>
      <c r="AJ457">
        <v>0</v>
      </c>
      <c r="AK457">
        <v>0</v>
      </c>
      <c r="AL457">
        <v>0</v>
      </c>
      <c r="AM457">
        <v>0</v>
      </c>
      <c r="AN457">
        <v>0</v>
      </c>
      <c r="AT457">
        <v>0</v>
      </c>
      <c r="AU457">
        <v>0</v>
      </c>
      <c r="AV457" t="s">
        <v>87</v>
      </c>
      <c r="AW457">
        <v>0</v>
      </c>
    </row>
    <row r="458" spans="1:49" x14ac:dyDescent="0.25">
      <c r="A458" t="s">
        <v>2753</v>
      </c>
      <c r="B458">
        <v>1</v>
      </c>
      <c r="C458" t="s">
        <v>1538</v>
      </c>
      <c r="D458" t="s">
        <v>51</v>
      </c>
      <c r="E458" t="s">
        <v>2754</v>
      </c>
      <c r="F458" t="s">
        <v>2755</v>
      </c>
      <c r="G458" t="s">
        <v>92</v>
      </c>
      <c r="H458" t="s">
        <v>1540</v>
      </c>
      <c r="I458" t="s">
        <v>1540</v>
      </c>
      <c r="J458" t="s">
        <v>2756</v>
      </c>
      <c r="K458">
        <v>0</v>
      </c>
      <c r="L458">
        <v>0</v>
      </c>
      <c r="M458">
        <v>0</v>
      </c>
      <c r="N458">
        <v>0</v>
      </c>
      <c r="O458" t="s">
        <v>75</v>
      </c>
      <c r="P458" t="s">
        <v>77</v>
      </c>
      <c r="Q458" t="s">
        <v>78</v>
      </c>
      <c r="R458">
        <v>0</v>
      </c>
      <c r="S458" t="s">
        <v>57</v>
      </c>
      <c r="T458">
        <v>-72.707689999999999</v>
      </c>
      <c r="U458">
        <v>-16.61524</v>
      </c>
      <c r="V458" t="s">
        <v>58</v>
      </c>
      <c r="W458" t="s">
        <v>59</v>
      </c>
      <c r="X458" s="1">
        <v>41608</v>
      </c>
      <c r="Y458">
        <v>0</v>
      </c>
      <c r="Z458" t="s">
        <v>60</v>
      </c>
      <c r="AA458">
        <v>24</v>
      </c>
      <c r="AB458">
        <v>0</v>
      </c>
      <c r="AC458">
        <v>0</v>
      </c>
      <c r="AD458" t="s">
        <v>61</v>
      </c>
      <c r="AE458" t="s">
        <v>62</v>
      </c>
      <c r="AF458">
        <v>316</v>
      </c>
      <c r="AG458" t="s">
        <v>63</v>
      </c>
      <c r="AH458">
        <v>0</v>
      </c>
      <c r="AI458" t="s">
        <v>2757</v>
      </c>
      <c r="AJ458" t="s">
        <v>2758</v>
      </c>
      <c r="AK458">
        <v>0</v>
      </c>
      <c r="AL458">
        <v>6</v>
      </c>
      <c r="AM458">
        <v>0</v>
      </c>
      <c r="AN458">
        <v>10304055681</v>
      </c>
      <c r="AO458">
        <v>2013</v>
      </c>
      <c r="AP458" s="1">
        <v>41542</v>
      </c>
      <c r="AQ458" s="1">
        <v>43732</v>
      </c>
      <c r="AR458">
        <v>2019</v>
      </c>
      <c r="AS458" s="1">
        <v>41906</v>
      </c>
      <c r="AT458">
        <v>0</v>
      </c>
      <c r="AU458">
        <v>0</v>
      </c>
      <c r="AV458">
        <v>0</v>
      </c>
      <c r="AW458" t="s">
        <v>66</v>
      </c>
    </row>
    <row r="459" spans="1:49" x14ac:dyDescent="0.25">
      <c r="A459" t="s">
        <v>2759</v>
      </c>
      <c r="B459">
        <v>1</v>
      </c>
      <c r="C459" t="s">
        <v>2760</v>
      </c>
      <c r="D459" t="s">
        <v>51</v>
      </c>
      <c r="E459" t="s">
        <v>2761</v>
      </c>
      <c r="F459" t="s">
        <v>2762</v>
      </c>
      <c r="G459" t="s">
        <v>1335</v>
      </c>
      <c r="H459" t="s">
        <v>2763</v>
      </c>
      <c r="I459" t="s">
        <v>2764</v>
      </c>
      <c r="J459" t="s">
        <v>2761</v>
      </c>
      <c r="K459">
        <v>3</v>
      </c>
      <c r="L459" t="s">
        <v>95</v>
      </c>
      <c r="M459" t="s">
        <v>96</v>
      </c>
      <c r="N459" t="s">
        <v>75</v>
      </c>
      <c r="O459" t="s">
        <v>75</v>
      </c>
      <c r="P459" t="s">
        <v>105</v>
      </c>
      <c r="Q459" t="s">
        <v>106</v>
      </c>
      <c r="R459" t="s">
        <v>79</v>
      </c>
      <c r="S459" t="s">
        <v>57</v>
      </c>
      <c r="T459">
        <v>-70.832274999999996</v>
      </c>
      <c r="U459">
        <v>-17.763646999999999</v>
      </c>
      <c r="V459" t="s">
        <v>132</v>
      </c>
      <c r="W459" t="s">
        <v>82</v>
      </c>
      <c r="X459" s="1">
        <v>39083</v>
      </c>
      <c r="Y459" t="s">
        <v>83</v>
      </c>
      <c r="Z459" t="s">
        <v>60</v>
      </c>
      <c r="AA459">
        <v>35</v>
      </c>
      <c r="AB459" t="s">
        <v>84</v>
      </c>
      <c r="AC459">
        <v>1</v>
      </c>
      <c r="AD459" t="s">
        <v>85</v>
      </c>
      <c r="AE459" t="s">
        <v>84</v>
      </c>
      <c r="AF459" t="s">
        <v>84</v>
      </c>
      <c r="AG459" t="s">
        <v>84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T459">
        <v>0</v>
      </c>
      <c r="AU459">
        <v>0</v>
      </c>
      <c r="AV459" t="s">
        <v>87</v>
      </c>
      <c r="AW459">
        <v>0</v>
      </c>
    </row>
    <row r="460" spans="1:49" x14ac:dyDescent="0.25">
      <c r="A460" t="s">
        <v>1537</v>
      </c>
      <c r="B460">
        <v>0</v>
      </c>
      <c r="C460" t="s">
        <v>1538</v>
      </c>
      <c r="D460" t="s">
        <v>51</v>
      </c>
      <c r="E460" t="s">
        <v>1539</v>
      </c>
      <c r="F460" t="s">
        <v>2765</v>
      </c>
      <c r="G460" t="s">
        <v>92</v>
      </c>
      <c r="H460" t="s">
        <v>1540</v>
      </c>
      <c r="I460" t="s">
        <v>1540</v>
      </c>
      <c r="J460" t="s">
        <v>1541</v>
      </c>
      <c r="K460" t="s">
        <v>77</v>
      </c>
      <c r="L460" t="s">
        <v>106</v>
      </c>
      <c r="M460" t="s">
        <v>80</v>
      </c>
      <c r="N460" t="s">
        <v>2766</v>
      </c>
      <c r="O460" t="s">
        <v>75</v>
      </c>
      <c r="P460" t="s">
        <v>77</v>
      </c>
      <c r="Q460" t="s">
        <v>78</v>
      </c>
      <c r="R460">
        <v>0</v>
      </c>
      <c r="S460" t="s">
        <v>57</v>
      </c>
      <c r="T460">
        <v>-72.709305999999998</v>
      </c>
      <c r="U460">
        <v>-16.622610999999999</v>
      </c>
      <c r="V460" t="s">
        <v>81</v>
      </c>
      <c r="W460" t="s">
        <v>59</v>
      </c>
      <c r="X460" s="1">
        <v>0</v>
      </c>
      <c r="Y460" t="s">
        <v>2406</v>
      </c>
      <c r="Z460" t="s">
        <v>60</v>
      </c>
      <c r="AA460">
        <v>33</v>
      </c>
      <c r="AB460" t="s">
        <v>84</v>
      </c>
      <c r="AC460">
        <v>0</v>
      </c>
      <c r="AD460" t="s">
        <v>85</v>
      </c>
      <c r="AE460">
        <v>0</v>
      </c>
      <c r="AF460">
        <v>0</v>
      </c>
      <c r="AG460">
        <v>0</v>
      </c>
      <c r="AH460">
        <v>0</v>
      </c>
      <c r="AI460" t="s">
        <v>998</v>
      </c>
      <c r="AJ460">
        <v>0</v>
      </c>
      <c r="AK460">
        <v>1900</v>
      </c>
      <c r="AL460" t="s">
        <v>2767</v>
      </c>
      <c r="AM460">
        <v>0</v>
      </c>
      <c r="AN460">
        <v>0</v>
      </c>
      <c r="AT460">
        <v>0</v>
      </c>
      <c r="AU460">
        <v>0</v>
      </c>
      <c r="AV460">
        <v>0</v>
      </c>
      <c r="AW460">
        <v>0</v>
      </c>
    </row>
    <row r="461" spans="1:49" x14ac:dyDescent="0.25">
      <c r="A461" t="s">
        <v>2768</v>
      </c>
      <c r="B461">
        <v>1</v>
      </c>
      <c r="C461" t="s">
        <v>2769</v>
      </c>
      <c r="D461" t="s">
        <v>51</v>
      </c>
      <c r="E461" t="s">
        <v>2770</v>
      </c>
      <c r="F461">
        <v>0</v>
      </c>
      <c r="G461" t="s">
        <v>217</v>
      </c>
      <c r="H461" t="s">
        <v>549</v>
      </c>
      <c r="I461" t="s">
        <v>2771</v>
      </c>
      <c r="J461" t="s">
        <v>2770</v>
      </c>
      <c r="K461">
        <v>0</v>
      </c>
      <c r="L461">
        <v>0</v>
      </c>
      <c r="M461">
        <v>0</v>
      </c>
      <c r="N461" t="s">
        <v>56</v>
      </c>
      <c r="O461" t="s">
        <v>56</v>
      </c>
      <c r="P461" t="s">
        <v>77</v>
      </c>
      <c r="Q461">
        <v>0</v>
      </c>
      <c r="R461">
        <v>0</v>
      </c>
      <c r="S461" t="s">
        <v>131</v>
      </c>
      <c r="T461" t="s">
        <v>2772</v>
      </c>
      <c r="U461" t="s">
        <v>2773</v>
      </c>
      <c r="V461" t="s">
        <v>132</v>
      </c>
      <c r="W461" t="s">
        <v>82</v>
      </c>
      <c r="X461" s="1">
        <v>0</v>
      </c>
      <c r="Y461" t="s">
        <v>83</v>
      </c>
      <c r="Z461" t="s">
        <v>60</v>
      </c>
      <c r="AA461">
        <v>15</v>
      </c>
      <c r="AB461" t="s">
        <v>84</v>
      </c>
      <c r="AC461">
        <v>0</v>
      </c>
      <c r="AD461" t="s">
        <v>85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T461">
        <v>0</v>
      </c>
      <c r="AU461">
        <v>0</v>
      </c>
      <c r="AV461">
        <v>0</v>
      </c>
      <c r="AW461">
        <v>0</v>
      </c>
    </row>
    <row r="462" spans="1:49" x14ac:dyDescent="0.25">
      <c r="A462" t="s">
        <v>2774</v>
      </c>
      <c r="B462">
        <v>1</v>
      </c>
      <c r="C462" t="s">
        <v>2775</v>
      </c>
      <c r="D462" t="s">
        <v>51</v>
      </c>
      <c r="E462" t="s">
        <v>2776</v>
      </c>
      <c r="F462">
        <v>0</v>
      </c>
      <c r="G462" t="s">
        <v>92</v>
      </c>
      <c r="H462" t="s">
        <v>1540</v>
      </c>
      <c r="I462" t="s">
        <v>2777</v>
      </c>
      <c r="J462" t="s">
        <v>2778</v>
      </c>
      <c r="K462">
        <v>0</v>
      </c>
      <c r="L462">
        <v>0</v>
      </c>
      <c r="M462">
        <v>0</v>
      </c>
      <c r="N462" t="s">
        <v>75</v>
      </c>
      <c r="O462" t="s">
        <v>75</v>
      </c>
      <c r="P462">
        <v>0</v>
      </c>
      <c r="Q462">
        <v>0</v>
      </c>
      <c r="R462">
        <v>0</v>
      </c>
      <c r="S462" t="s">
        <v>213</v>
      </c>
      <c r="T462" t="e">
        <v>#N/A</v>
      </c>
      <c r="U462" t="e">
        <v>#N/A</v>
      </c>
      <c r="V462" t="s">
        <v>601</v>
      </c>
      <c r="W462" t="s">
        <v>127</v>
      </c>
      <c r="X462" s="1">
        <v>0</v>
      </c>
      <c r="Y462">
        <v>0</v>
      </c>
      <c r="Z462">
        <v>0</v>
      </c>
      <c r="AA462">
        <v>0</v>
      </c>
      <c r="AB462" t="s">
        <v>84</v>
      </c>
      <c r="AC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T462">
        <v>0</v>
      </c>
      <c r="AU462">
        <v>0</v>
      </c>
      <c r="AV462">
        <v>0</v>
      </c>
      <c r="AW462">
        <v>0</v>
      </c>
    </row>
    <row r="463" spans="1:49" x14ac:dyDescent="0.25">
      <c r="A463" t="s">
        <v>2779</v>
      </c>
      <c r="B463">
        <v>1</v>
      </c>
      <c r="C463" t="s">
        <v>2780</v>
      </c>
      <c r="D463" t="s">
        <v>51</v>
      </c>
      <c r="E463" t="s">
        <v>2781</v>
      </c>
      <c r="F463" t="s">
        <v>2782</v>
      </c>
      <c r="G463" t="s">
        <v>92</v>
      </c>
      <c r="H463" t="s">
        <v>1540</v>
      </c>
      <c r="I463" t="s">
        <v>2783</v>
      </c>
      <c r="J463" t="s">
        <v>2784</v>
      </c>
      <c r="K463">
        <v>3</v>
      </c>
      <c r="L463" t="s">
        <v>95</v>
      </c>
      <c r="M463" t="s">
        <v>96</v>
      </c>
      <c r="N463" t="s">
        <v>75</v>
      </c>
      <c r="O463" t="s">
        <v>75</v>
      </c>
      <c r="P463" t="s">
        <v>77</v>
      </c>
      <c r="Q463" t="s">
        <v>106</v>
      </c>
      <c r="R463" t="s">
        <v>161</v>
      </c>
      <c r="S463" t="s">
        <v>57</v>
      </c>
      <c r="T463">
        <v>-72.77064</v>
      </c>
      <c r="U463">
        <v>-16.600809999999999</v>
      </c>
      <c r="V463" t="s">
        <v>58</v>
      </c>
      <c r="W463" t="s">
        <v>151</v>
      </c>
      <c r="X463" s="1">
        <v>40298</v>
      </c>
      <c r="Y463" t="s">
        <v>83</v>
      </c>
      <c r="Z463" t="s">
        <v>60</v>
      </c>
      <c r="AA463">
        <v>30</v>
      </c>
      <c r="AB463" t="s">
        <v>108</v>
      </c>
      <c r="AC463">
        <v>1</v>
      </c>
      <c r="AD463" t="s">
        <v>151</v>
      </c>
      <c r="AE463" t="s">
        <v>62</v>
      </c>
      <c r="AF463">
        <v>300</v>
      </c>
      <c r="AG463" t="s">
        <v>63</v>
      </c>
      <c r="AH463">
        <v>0</v>
      </c>
      <c r="AI463" t="s">
        <v>2785</v>
      </c>
      <c r="AJ463" t="s">
        <v>339</v>
      </c>
      <c r="AK463">
        <v>0</v>
      </c>
      <c r="AL463">
        <v>10</v>
      </c>
      <c r="AM463">
        <v>0</v>
      </c>
      <c r="AN463">
        <v>10304130071</v>
      </c>
      <c r="AO463">
        <v>2010</v>
      </c>
      <c r="AP463" s="1">
        <v>40240</v>
      </c>
      <c r="AQ463" s="1">
        <v>43892</v>
      </c>
      <c r="AR463">
        <v>2020</v>
      </c>
      <c r="AS463" s="1">
        <v>42065</v>
      </c>
      <c r="AT463" t="s">
        <v>147</v>
      </c>
      <c r="AU463">
        <v>0</v>
      </c>
      <c r="AV463">
        <v>0</v>
      </c>
      <c r="AW463" t="s">
        <v>66</v>
      </c>
    </row>
    <row r="464" spans="1:49" x14ac:dyDescent="0.25">
      <c r="A464" t="s">
        <v>2786</v>
      </c>
      <c r="B464">
        <v>1</v>
      </c>
      <c r="C464" t="s">
        <v>2787</v>
      </c>
      <c r="D464" t="s">
        <v>51</v>
      </c>
      <c r="E464" t="s">
        <v>2788</v>
      </c>
      <c r="F464">
        <v>0</v>
      </c>
      <c r="G464" t="s">
        <v>92</v>
      </c>
      <c r="H464" t="s">
        <v>1540</v>
      </c>
      <c r="I464" t="s">
        <v>2789</v>
      </c>
      <c r="J464" t="s">
        <v>2790</v>
      </c>
      <c r="K464">
        <v>3</v>
      </c>
      <c r="L464" t="s">
        <v>95</v>
      </c>
      <c r="M464">
        <v>0</v>
      </c>
      <c r="N464" t="s">
        <v>75</v>
      </c>
      <c r="O464" t="s">
        <v>75</v>
      </c>
      <c r="P464" t="s">
        <v>105</v>
      </c>
      <c r="Q464">
        <v>0</v>
      </c>
      <c r="R464">
        <v>0</v>
      </c>
      <c r="S464" t="s">
        <v>107</v>
      </c>
      <c r="T464" t="s">
        <v>2791</v>
      </c>
      <c r="U464" t="s">
        <v>2792</v>
      </c>
      <c r="V464" t="s">
        <v>58</v>
      </c>
      <c r="W464" t="s">
        <v>59</v>
      </c>
      <c r="X464" s="1">
        <v>0</v>
      </c>
      <c r="Y464">
        <v>0</v>
      </c>
      <c r="Z464" t="s">
        <v>60</v>
      </c>
      <c r="AA464">
        <v>0</v>
      </c>
      <c r="AB464" t="s">
        <v>117</v>
      </c>
      <c r="AC464">
        <v>0</v>
      </c>
      <c r="AD464" t="s">
        <v>61</v>
      </c>
      <c r="AE464" t="s">
        <v>231</v>
      </c>
      <c r="AF464">
        <v>308.47457627118644</v>
      </c>
      <c r="AG464" t="s">
        <v>63</v>
      </c>
      <c r="AH464">
        <v>0</v>
      </c>
      <c r="AI464" t="s">
        <v>2793</v>
      </c>
      <c r="AJ464" t="s">
        <v>2794</v>
      </c>
      <c r="AK464">
        <v>0</v>
      </c>
      <c r="AL464">
        <v>12</v>
      </c>
      <c r="AM464">
        <v>0</v>
      </c>
      <c r="AN464">
        <v>20211371545</v>
      </c>
      <c r="AO464">
        <v>2013</v>
      </c>
      <c r="AP464" s="1">
        <v>41403</v>
      </c>
      <c r="AQ464" s="1">
        <v>43593</v>
      </c>
      <c r="AR464">
        <v>2019</v>
      </c>
      <c r="AS464" s="1">
        <v>41373</v>
      </c>
      <c r="AT464" t="s">
        <v>368</v>
      </c>
      <c r="AU464">
        <v>0</v>
      </c>
      <c r="AV464">
        <v>0</v>
      </c>
      <c r="AW464" t="s">
        <v>66</v>
      </c>
    </row>
    <row r="465" spans="1:49" x14ac:dyDescent="0.25">
      <c r="A465" t="s">
        <v>2795</v>
      </c>
      <c r="B465">
        <v>1</v>
      </c>
      <c r="C465" t="s">
        <v>2787</v>
      </c>
      <c r="D465" t="s">
        <v>51</v>
      </c>
      <c r="E465" t="s">
        <v>2796</v>
      </c>
      <c r="F465" t="s">
        <v>2797</v>
      </c>
      <c r="G465" t="s">
        <v>92</v>
      </c>
      <c r="H465" t="s">
        <v>1540</v>
      </c>
      <c r="I465" t="s">
        <v>2789</v>
      </c>
      <c r="J465" t="s">
        <v>2798</v>
      </c>
      <c r="K465">
        <v>2</v>
      </c>
      <c r="L465" t="s">
        <v>95</v>
      </c>
      <c r="M465" t="s">
        <v>104</v>
      </c>
      <c r="N465" t="s">
        <v>75</v>
      </c>
      <c r="O465" t="s">
        <v>75</v>
      </c>
      <c r="P465" t="s">
        <v>105</v>
      </c>
      <c r="Q465" t="s">
        <v>106</v>
      </c>
      <c r="R465" t="s">
        <v>79</v>
      </c>
      <c r="S465" t="s">
        <v>57</v>
      </c>
      <c r="T465">
        <v>-73.115361100000001</v>
      </c>
      <c r="U465">
        <v>-16.4503056</v>
      </c>
      <c r="V465" t="s">
        <v>58</v>
      </c>
      <c r="W465" t="s">
        <v>59</v>
      </c>
      <c r="X465" s="1">
        <v>39018</v>
      </c>
      <c r="Y465" t="s">
        <v>152</v>
      </c>
      <c r="Z465" t="s">
        <v>60</v>
      </c>
      <c r="AA465">
        <v>69</v>
      </c>
      <c r="AB465" t="s">
        <v>108</v>
      </c>
      <c r="AC465">
        <v>2</v>
      </c>
      <c r="AD465" t="s">
        <v>59</v>
      </c>
      <c r="AE465" t="s">
        <v>231</v>
      </c>
      <c r="AF465">
        <v>10000</v>
      </c>
      <c r="AG465" t="s">
        <v>664</v>
      </c>
      <c r="AH465">
        <v>0</v>
      </c>
      <c r="AI465" t="s">
        <v>2799</v>
      </c>
      <c r="AJ465">
        <v>0</v>
      </c>
      <c r="AK465">
        <v>0</v>
      </c>
      <c r="AL465">
        <v>0</v>
      </c>
      <c r="AM465">
        <v>0</v>
      </c>
      <c r="AN465">
        <v>0</v>
      </c>
      <c r="AT465">
        <v>0</v>
      </c>
      <c r="AU465">
        <v>0</v>
      </c>
      <c r="AV465">
        <v>0</v>
      </c>
      <c r="AW465">
        <v>0</v>
      </c>
    </row>
    <row r="466" spans="1:49" x14ac:dyDescent="0.25">
      <c r="A466" t="s">
        <v>2800</v>
      </c>
      <c r="B466">
        <v>1</v>
      </c>
      <c r="C466" t="s">
        <v>2801</v>
      </c>
      <c r="D466" t="s">
        <v>51</v>
      </c>
      <c r="E466" t="s">
        <v>2802</v>
      </c>
      <c r="F466">
        <v>0</v>
      </c>
      <c r="G466" t="s">
        <v>316</v>
      </c>
      <c r="H466" t="s">
        <v>316</v>
      </c>
      <c r="I466" t="s">
        <v>2803</v>
      </c>
      <c r="J466" t="s">
        <v>2804</v>
      </c>
      <c r="K466">
        <v>0</v>
      </c>
      <c r="L466">
        <v>0</v>
      </c>
      <c r="M466">
        <v>0</v>
      </c>
      <c r="N466" t="s">
        <v>75</v>
      </c>
      <c r="O466" t="s">
        <v>212</v>
      </c>
      <c r="P466" t="s">
        <v>105</v>
      </c>
      <c r="Q466">
        <v>0</v>
      </c>
      <c r="R466">
        <v>0</v>
      </c>
      <c r="S466" t="s">
        <v>213</v>
      </c>
      <c r="T466">
        <v>-76.419519444444404</v>
      </c>
      <c r="U466">
        <v>-11.021752777777801</v>
      </c>
      <c r="V466" t="s">
        <v>132</v>
      </c>
      <c r="W466" t="s">
        <v>82</v>
      </c>
      <c r="X466" s="1">
        <v>0</v>
      </c>
      <c r="Y466" t="s">
        <v>83</v>
      </c>
      <c r="Z466" t="s">
        <v>60</v>
      </c>
      <c r="AA466">
        <v>10</v>
      </c>
      <c r="AB466" t="s">
        <v>84</v>
      </c>
      <c r="AC466">
        <v>0</v>
      </c>
      <c r="AD466" t="s">
        <v>85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T466">
        <v>0</v>
      </c>
      <c r="AU466">
        <v>0</v>
      </c>
      <c r="AV466">
        <v>0</v>
      </c>
      <c r="AW466">
        <v>0</v>
      </c>
    </row>
    <row r="467" spans="1:49" x14ac:dyDescent="0.25">
      <c r="A467" t="s">
        <v>2805</v>
      </c>
      <c r="B467">
        <v>1</v>
      </c>
      <c r="C467" t="s">
        <v>2787</v>
      </c>
      <c r="D467" t="s">
        <v>1231</v>
      </c>
      <c r="E467" t="s">
        <v>2806</v>
      </c>
      <c r="F467">
        <v>0</v>
      </c>
      <c r="G467" t="s">
        <v>92</v>
      </c>
      <c r="H467" t="s">
        <v>1540</v>
      </c>
      <c r="I467" t="s">
        <v>2789</v>
      </c>
      <c r="J467" t="s">
        <v>2807</v>
      </c>
      <c r="K467">
        <v>0</v>
      </c>
      <c r="L467">
        <v>0</v>
      </c>
      <c r="M467">
        <v>0</v>
      </c>
      <c r="N467" t="s">
        <v>75</v>
      </c>
      <c r="O467" t="s">
        <v>75</v>
      </c>
      <c r="P467" t="s">
        <v>105</v>
      </c>
      <c r="Q467">
        <v>0</v>
      </c>
      <c r="R467">
        <v>0</v>
      </c>
      <c r="S467" t="s">
        <v>213</v>
      </c>
      <c r="T467" t="e">
        <v>#N/A</v>
      </c>
      <c r="U467" t="e">
        <v>#N/A</v>
      </c>
      <c r="V467" t="s">
        <v>601</v>
      </c>
      <c r="W467" t="s">
        <v>127</v>
      </c>
      <c r="X467" s="1">
        <v>0</v>
      </c>
      <c r="Y467" t="s">
        <v>152</v>
      </c>
      <c r="Z467" t="s">
        <v>60</v>
      </c>
      <c r="AA467">
        <v>80</v>
      </c>
      <c r="AB467" t="s">
        <v>84</v>
      </c>
      <c r="AC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T467">
        <v>0</v>
      </c>
      <c r="AU467">
        <v>0</v>
      </c>
      <c r="AV467">
        <v>0</v>
      </c>
      <c r="AW467">
        <v>0</v>
      </c>
    </row>
    <row r="468" spans="1:49" x14ac:dyDescent="0.25">
      <c r="A468" t="s">
        <v>2808</v>
      </c>
      <c r="B468">
        <v>1</v>
      </c>
      <c r="C468" t="s">
        <v>2787</v>
      </c>
      <c r="D468" t="s">
        <v>51</v>
      </c>
      <c r="E468" t="s">
        <v>2809</v>
      </c>
      <c r="F468">
        <v>0</v>
      </c>
      <c r="G468" t="s">
        <v>92</v>
      </c>
      <c r="H468" t="s">
        <v>1540</v>
      </c>
      <c r="I468" t="s">
        <v>2789</v>
      </c>
      <c r="J468" t="s">
        <v>2810</v>
      </c>
      <c r="K468">
        <v>0</v>
      </c>
      <c r="L468">
        <v>0</v>
      </c>
      <c r="M468">
        <v>0</v>
      </c>
      <c r="N468" t="s">
        <v>75</v>
      </c>
      <c r="O468" t="s">
        <v>75</v>
      </c>
      <c r="P468" t="s">
        <v>105</v>
      </c>
      <c r="Q468">
        <v>0</v>
      </c>
      <c r="R468">
        <v>0</v>
      </c>
      <c r="S468" t="s">
        <v>131</v>
      </c>
      <c r="T468" t="e">
        <v>#N/A</v>
      </c>
      <c r="U468" t="e">
        <v>#N/A</v>
      </c>
      <c r="V468" t="s">
        <v>601</v>
      </c>
      <c r="W468" t="s">
        <v>127</v>
      </c>
      <c r="X468" s="1">
        <v>0</v>
      </c>
      <c r="Y468" t="s">
        <v>83</v>
      </c>
      <c r="Z468" t="s">
        <v>60</v>
      </c>
      <c r="AA468">
        <v>20</v>
      </c>
      <c r="AB468" t="s">
        <v>84</v>
      </c>
      <c r="AC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T468">
        <v>0</v>
      </c>
      <c r="AU468">
        <v>0</v>
      </c>
      <c r="AV468">
        <v>0</v>
      </c>
      <c r="AW468">
        <v>0</v>
      </c>
    </row>
    <row r="469" spans="1:49" x14ac:dyDescent="0.25">
      <c r="A469" t="s">
        <v>2811</v>
      </c>
      <c r="B469">
        <v>1</v>
      </c>
      <c r="C469" t="s">
        <v>2812</v>
      </c>
      <c r="D469" t="s">
        <v>51</v>
      </c>
      <c r="E469" t="s">
        <v>2813</v>
      </c>
      <c r="F469" t="s">
        <v>2814</v>
      </c>
      <c r="G469" t="s">
        <v>92</v>
      </c>
      <c r="H469" t="s">
        <v>1540</v>
      </c>
      <c r="I469" t="s">
        <v>2815</v>
      </c>
      <c r="J469" t="s">
        <v>2816</v>
      </c>
      <c r="K469">
        <v>2</v>
      </c>
      <c r="L469" t="s">
        <v>95</v>
      </c>
      <c r="M469" t="s">
        <v>96</v>
      </c>
      <c r="N469" t="s">
        <v>75</v>
      </c>
      <c r="O469" t="s">
        <v>75</v>
      </c>
      <c r="P469" t="s">
        <v>105</v>
      </c>
      <c r="Q469" t="s">
        <v>78</v>
      </c>
      <c r="R469" t="s">
        <v>1686</v>
      </c>
      <c r="S469" t="s">
        <v>57</v>
      </c>
      <c r="T469">
        <v>-72.668388888888884</v>
      </c>
      <c r="U469">
        <v>-16.657</v>
      </c>
      <c r="V469" t="s">
        <v>58</v>
      </c>
      <c r="W469" t="s">
        <v>59</v>
      </c>
      <c r="X469" s="1">
        <v>40909</v>
      </c>
      <c r="Y469" t="s">
        <v>704</v>
      </c>
      <c r="Z469" t="s">
        <v>230</v>
      </c>
      <c r="AA469">
        <v>10</v>
      </c>
      <c r="AB469" t="s">
        <v>117</v>
      </c>
      <c r="AC469" t="s">
        <v>97</v>
      </c>
      <c r="AD469" t="s">
        <v>61</v>
      </c>
      <c r="AE469" t="s">
        <v>62</v>
      </c>
      <c r="AF469">
        <v>525</v>
      </c>
      <c r="AG469" t="s">
        <v>63</v>
      </c>
      <c r="AH469" t="s">
        <v>467</v>
      </c>
      <c r="AI469" t="s">
        <v>2817</v>
      </c>
      <c r="AJ469">
        <v>959316106</v>
      </c>
      <c r="AK469">
        <v>0</v>
      </c>
      <c r="AL469">
        <v>5</v>
      </c>
      <c r="AM469">
        <v>0</v>
      </c>
      <c r="AN469">
        <v>10304289151</v>
      </c>
      <c r="AO469">
        <v>2012</v>
      </c>
      <c r="AP469" s="1">
        <v>41040</v>
      </c>
      <c r="AQ469" s="1">
        <v>42865</v>
      </c>
      <c r="AR469">
        <v>2017</v>
      </c>
      <c r="AS469" s="1">
        <v>42064</v>
      </c>
      <c r="AT469">
        <v>0</v>
      </c>
      <c r="AU469">
        <v>0</v>
      </c>
      <c r="AV469">
        <v>0</v>
      </c>
      <c r="AW469" t="s">
        <v>66</v>
      </c>
    </row>
    <row r="470" spans="1:49" x14ac:dyDescent="0.25">
      <c r="A470" t="s">
        <v>2818</v>
      </c>
      <c r="B470">
        <v>1</v>
      </c>
      <c r="C470" t="s">
        <v>2812</v>
      </c>
      <c r="D470" t="s">
        <v>51</v>
      </c>
      <c r="E470" t="s">
        <v>1540</v>
      </c>
      <c r="F470" t="s">
        <v>2819</v>
      </c>
      <c r="G470" t="s">
        <v>92</v>
      </c>
      <c r="H470" t="s">
        <v>1540</v>
      </c>
      <c r="I470" t="s">
        <v>2815</v>
      </c>
      <c r="J470" t="s">
        <v>2820</v>
      </c>
      <c r="K470">
        <v>2</v>
      </c>
      <c r="L470" t="s">
        <v>73</v>
      </c>
      <c r="M470" t="s">
        <v>104</v>
      </c>
      <c r="N470" t="s">
        <v>75</v>
      </c>
      <c r="O470" t="s">
        <v>75</v>
      </c>
      <c r="P470" t="s">
        <v>105</v>
      </c>
      <c r="Q470" t="s">
        <v>78</v>
      </c>
      <c r="R470" t="s">
        <v>455</v>
      </c>
      <c r="S470" t="s">
        <v>57</v>
      </c>
      <c r="T470">
        <v>-72.679730000000006</v>
      </c>
      <c r="U470">
        <v>-16.645389999999999</v>
      </c>
      <c r="V470" t="s">
        <v>58</v>
      </c>
      <c r="W470" t="s">
        <v>59</v>
      </c>
      <c r="X470" s="1">
        <v>36373</v>
      </c>
      <c r="Y470" t="s">
        <v>83</v>
      </c>
      <c r="Z470" t="s">
        <v>60</v>
      </c>
      <c r="AA470">
        <v>52</v>
      </c>
      <c r="AB470" t="s">
        <v>108</v>
      </c>
      <c r="AC470">
        <v>1</v>
      </c>
      <c r="AD470" t="s">
        <v>450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T470">
        <v>0</v>
      </c>
      <c r="AU470">
        <v>0</v>
      </c>
      <c r="AV470">
        <v>0</v>
      </c>
      <c r="AW470">
        <v>0</v>
      </c>
    </row>
    <row r="471" spans="1:49" x14ac:dyDescent="0.25">
      <c r="A471" t="s">
        <v>2821</v>
      </c>
      <c r="B471">
        <v>1</v>
      </c>
      <c r="C471" t="s">
        <v>2822</v>
      </c>
      <c r="D471" t="s">
        <v>51</v>
      </c>
      <c r="E471" t="s">
        <v>2823</v>
      </c>
      <c r="F471" t="s">
        <v>2824</v>
      </c>
      <c r="G471" t="s">
        <v>316</v>
      </c>
      <c r="H471" t="s">
        <v>316</v>
      </c>
      <c r="I471" t="s">
        <v>2825</v>
      </c>
      <c r="J471" t="s">
        <v>2826</v>
      </c>
      <c r="K471">
        <v>3</v>
      </c>
      <c r="L471" t="s">
        <v>95</v>
      </c>
      <c r="M471" t="s">
        <v>74</v>
      </c>
      <c r="N471" t="s">
        <v>75</v>
      </c>
      <c r="O471" t="s">
        <v>212</v>
      </c>
      <c r="P471" t="s">
        <v>105</v>
      </c>
      <c r="Q471" t="s">
        <v>78</v>
      </c>
      <c r="R471" t="s">
        <v>79</v>
      </c>
      <c r="S471" t="s">
        <v>80</v>
      </c>
      <c r="T471">
        <v>-76.254499999999993</v>
      </c>
      <c r="U471">
        <v>-10.663111000000001</v>
      </c>
      <c r="V471" t="s">
        <v>81</v>
      </c>
      <c r="W471" t="s">
        <v>82</v>
      </c>
      <c r="X471" s="1">
        <v>39084</v>
      </c>
      <c r="Y471" t="s">
        <v>83</v>
      </c>
      <c r="Z471" t="s">
        <v>230</v>
      </c>
      <c r="AA471">
        <v>25</v>
      </c>
      <c r="AB471" t="s">
        <v>84</v>
      </c>
      <c r="AC471">
        <v>0</v>
      </c>
      <c r="AD471" t="s">
        <v>85</v>
      </c>
      <c r="AE471" t="s">
        <v>84</v>
      </c>
      <c r="AF471" t="s">
        <v>84</v>
      </c>
      <c r="AG471" t="s">
        <v>84</v>
      </c>
      <c r="AH471">
        <v>0</v>
      </c>
      <c r="AI471" t="s">
        <v>86</v>
      </c>
      <c r="AJ471">
        <v>0</v>
      </c>
      <c r="AK471">
        <v>0</v>
      </c>
      <c r="AL471">
        <v>0</v>
      </c>
      <c r="AM471">
        <v>0</v>
      </c>
      <c r="AN471">
        <v>0</v>
      </c>
      <c r="AT471">
        <v>0</v>
      </c>
      <c r="AU471">
        <v>0</v>
      </c>
      <c r="AV471" t="s">
        <v>87</v>
      </c>
      <c r="AW471">
        <v>0</v>
      </c>
    </row>
    <row r="472" spans="1:49" x14ac:dyDescent="0.25">
      <c r="A472" t="s">
        <v>2827</v>
      </c>
      <c r="B472">
        <v>1</v>
      </c>
      <c r="C472" t="s">
        <v>2828</v>
      </c>
      <c r="D472" t="s">
        <v>51</v>
      </c>
      <c r="E472" t="s">
        <v>651</v>
      </c>
      <c r="F472">
        <v>0</v>
      </c>
      <c r="G472" t="s">
        <v>460</v>
      </c>
      <c r="H472" t="s">
        <v>1511</v>
      </c>
      <c r="I472" t="s">
        <v>2829</v>
      </c>
      <c r="J472" t="s">
        <v>2830</v>
      </c>
      <c r="K472">
        <v>0</v>
      </c>
      <c r="L472">
        <v>0</v>
      </c>
      <c r="M472">
        <v>0</v>
      </c>
      <c r="N472" t="s">
        <v>56</v>
      </c>
      <c r="O472" t="s">
        <v>460</v>
      </c>
      <c r="P472" t="s">
        <v>105</v>
      </c>
      <c r="Q472">
        <v>0</v>
      </c>
      <c r="R472">
        <v>0</v>
      </c>
      <c r="S472" t="s">
        <v>213</v>
      </c>
      <c r="T472" t="s">
        <v>2831</v>
      </c>
      <c r="U472">
        <v>-11.839077777777799</v>
      </c>
      <c r="V472" t="s">
        <v>81</v>
      </c>
      <c r="W472" t="s">
        <v>82</v>
      </c>
      <c r="X472" s="1">
        <v>0</v>
      </c>
      <c r="Y472" t="s">
        <v>83</v>
      </c>
      <c r="Z472" t="s">
        <v>60</v>
      </c>
      <c r="AA472">
        <v>20.100000000000001</v>
      </c>
      <c r="AB472" t="s">
        <v>84</v>
      </c>
      <c r="AC472">
        <v>0</v>
      </c>
      <c r="AD472" t="s">
        <v>85</v>
      </c>
      <c r="AE472">
        <v>0</v>
      </c>
      <c r="AF472">
        <v>0</v>
      </c>
      <c r="AG472">
        <v>0</v>
      </c>
      <c r="AH472">
        <v>0</v>
      </c>
      <c r="AI472" t="s">
        <v>86</v>
      </c>
      <c r="AJ472">
        <v>0</v>
      </c>
      <c r="AK472">
        <v>0</v>
      </c>
      <c r="AL472">
        <v>0</v>
      </c>
      <c r="AM472">
        <v>0</v>
      </c>
      <c r="AN472">
        <v>0</v>
      </c>
      <c r="AT472">
        <v>0</v>
      </c>
      <c r="AU472">
        <v>0</v>
      </c>
      <c r="AV472">
        <v>0</v>
      </c>
      <c r="AW472">
        <v>0</v>
      </c>
    </row>
    <row r="473" spans="1:49" x14ac:dyDescent="0.25">
      <c r="A473" t="s">
        <v>2832</v>
      </c>
      <c r="B473">
        <v>1</v>
      </c>
      <c r="C473" t="s">
        <v>2833</v>
      </c>
      <c r="D473" t="s">
        <v>51</v>
      </c>
      <c r="E473" t="s">
        <v>2834</v>
      </c>
      <c r="F473">
        <v>0</v>
      </c>
      <c r="G473" t="s">
        <v>460</v>
      </c>
      <c r="H473" t="s">
        <v>460</v>
      </c>
      <c r="I473" t="s">
        <v>2835</v>
      </c>
      <c r="J473" t="s">
        <v>2836</v>
      </c>
      <c r="K473">
        <v>0</v>
      </c>
      <c r="L473">
        <v>0</v>
      </c>
      <c r="M473">
        <v>0</v>
      </c>
      <c r="N473" t="s">
        <v>75</v>
      </c>
      <c r="O473" t="s">
        <v>460</v>
      </c>
      <c r="P473" t="s">
        <v>105</v>
      </c>
      <c r="Q473">
        <v>0</v>
      </c>
      <c r="R473">
        <v>0</v>
      </c>
      <c r="S473" t="s">
        <v>131</v>
      </c>
      <c r="T473" t="s">
        <v>2837</v>
      </c>
      <c r="U473">
        <v>-12.1197444444444</v>
      </c>
      <c r="V473" t="s">
        <v>132</v>
      </c>
      <c r="W473" t="s">
        <v>82</v>
      </c>
      <c r="X473" s="1">
        <v>0</v>
      </c>
      <c r="Y473" t="s">
        <v>83</v>
      </c>
      <c r="Z473" t="s">
        <v>60</v>
      </c>
      <c r="AA473">
        <v>25</v>
      </c>
      <c r="AB473" t="s">
        <v>84</v>
      </c>
      <c r="AC473">
        <v>0</v>
      </c>
      <c r="AD473" t="s">
        <v>85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T473">
        <v>0</v>
      </c>
      <c r="AU473">
        <v>0</v>
      </c>
      <c r="AV473">
        <v>0</v>
      </c>
      <c r="AW473">
        <v>0</v>
      </c>
    </row>
    <row r="474" spans="1:49" x14ac:dyDescent="0.25">
      <c r="A474" t="s">
        <v>2838</v>
      </c>
      <c r="B474">
        <v>1</v>
      </c>
      <c r="C474" t="s">
        <v>2839</v>
      </c>
      <c r="D474" t="s">
        <v>51</v>
      </c>
      <c r="E474" t="s">
        <v>2840</v>
      </c>
      <c r="F474">
        <v>0</v>
      </c>
      <c r="G474" t="s">
        <v>92</v>
      </c>
      <c r="H474" t="s">
        <v>93</v>
      </c>
      <c r="I474" t="s">
        <v>2841</v>
      </c>
      <c r="J474" t="s">
        <v>2840</v>
      </c>
      <c r="K474">
        <v>0</v>
      </c>
      <c r="L474">
        <v>0</v>
      </c>
      <c r="M474">
        <v>0</v>
      </c>
      <c r="N474" t="s">
        <v>75</v>
      </c>
      <c r="O474" t="s">
        <v>75</v>
      </c>
      <c r="P474">
        <v>0</v>
      </c>
      <c r="Q474">
        <v>0</v>
      </c>
      <c r="R474">
        <v>0</v>
      </c>
      <c r="S474" t="s">
        <v>107</v>
      </c>
      <c r="T474" t="e">
        <v>#N/A</v>
      </c>
      <c r="U474" t="e">
        <v>#N/A</v>
      </c>
      <c r="V474" t="s">
        <v>58</v>
      </c>
      <c r="W474" t="s">
        <v>127</v>
      </c>
      <c r="X474" s="1">
        <v>0</v>
      </c>
      <c r="Y474">
        <v>0</v>
      </c>
      <c r="Z474">
        <v>0</v>
      </c>
      <c r="AA474">
        <v>0</v>
      </c>
      <c r="AB474" t="s">
        <v>84</v>
      </c>
      <c r="AC474">
        <v>0</v>
      </c>
      <c r="AH474">
        <v>0</v>
      </c>
      <c r="AI474" t="s">
        <v>2842</v>
      </c>
      <c r="AJ474">
        <v>0</v>
      </c>
      <c r="AK474">
        <v>0</v>
      </c>
      <c r="AL474">
        <v>0</v>
      </c>
      <c r="AM474">
        <v>0</v>
      </c>
      <c r="AN474">
        <v>0</v>
      </c>
      <c r="AT474">
        <v>0</v>
      </c>
      <c r="AU474">
        <v>0</v>
      </c>
      <c r="AV474">
        <v>0</v>
      </c>
      <c r="AW474">
        <v>0</v>
      </c>
    </row>
    <row r="475" spans="1:49" x14ac:dyDescent="0.25">
      <c r="A475" t="s">
        <v>2843</v>
      </c>
      <c r="B475">
        <v>1</v>
      </c>
      <c r="C475" t="s">
        <v>2839</v>
      </c>
      <c r="D475" t="s">
        <v>470</v>
      </c>
      <c r="E475" t="s">
        <v>2844</v>
      </c>
      <c r="F475">
        <v>0</v>
      </c>
      <c r="G475" t="s">
        <v>92</v>
      </c>
      <c r="H475" t="s">
        <v>93</v>
      </c>
      <c r="I475" t="s">
        <v>2841</v>
      </c>
      <c r="J475" t="s">
        <v>2844</v>
      </c>
      <c r="K475">
        <v>0</v>
      </c>
      <c r="L475">
        <v>0</v>
      </c>
      <c r="M475">
        <v>0</v>
      </c>
      <c r="N475" t="s">
        <v>75</v>
      </c>
      <c r="O475" t="s">
        <v>75</v>
      </c>
      <c r="P475">
        <v>0</v>
      </c>
      <c r="Q475">
        <v>0</v>
      </c>
      <c r="R475">
        <v>0</v>
      </c>
      <c r="S475" t="s">
        <v>213</v>
      </c>
      <c r="T475" t="e">
        <v>#N/A</v>
      </c>
      <c r="U475" t="e">
        <v>#N/A</v>
      </c>
      <c r="V475" t="s">
        <v>601</v>
      </c>
      <c r="W475" t="s">
        <v>127</v>
      </c>
      <c r="X475" s="1">
        <v>0</v>
      </c>
      <c r="Y475">
        <v>0</v>
      </c>
      <c r="Z475">
        <v>0</v>
      </c>
      <c r="AA475">
        <v>0</v>
      </c>
      <c r="AB475" t="s">
        <v>84</v>
      </c>
      <c r="AC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T475">
        <v>0</v>
      </c>
      <c r="AU475">
        <v>0</v>
      </c>
      <c r="AV475">
        <v>0</v>
      </c>
      <c r="AW475">
        <v>0</v>
      </c>
    </row>
    <row r="476" spans="1:49" x14ac:dyDescent="0.25">
      <c r="A476" t="s">
        <v>2845</v>
      </c>
      <c r="B476">
        <v>1</v>
      </c>
      <c r="C476" t="s">
        <v>2839</v>
      </c>
      <c r="D476" t="s">
        <v>51</v>
      </c>
      <c r="E476" t="s">
        <v>2846</v>
      </c>
      <c r="F476" t="s">
        <v>2847</v>
      </c>
      <c r="G476" t="s">
        <v>92</v>
      </c>
      <c r="H476" t="s">
        <v>93</v>
      </c>
      <c r="I476" t="s">
        <v>2841</v>
      </c>
      <c r="J476" t="s">
        <v>2848</v>
      </c>
      <c r="K476">
        <v>3</v>
      </c>
      <c r="L476" t="s">
        <v>73</v>
      </c>
      <c r="M476" t="s">
        <v>96</v>
      </c>
      <c r="N476" t="s">
        <v>75</v>
      </c>
      <c r="O476" t="s">
        <v>75</v>
      </c>
      <c r="P476" t="s">
        <v>105</v>
      </c>
      <c r="Q476" t="s">
        <v>106</v>
      </c>
      <c r="R476" t="s">
        <v>79</v>
      </c>
      <c r="S476" t="s">
        <v>57</v>
      </c>
      <c r="T476">
        <v>-73.695888888888902</v>
      </c>
      <c r="U476">
        <v>-16.231583333333301</v>
      </c>
      <c r="V476" t="s">
        <v>221</v>
      </c>
      <c r="W476" t="s">
        <v>127</v>
      </c>
      <c r="X476" s="1">
        <v>39771</v>
      </c>
      <c r="Y476" t="s">
        <v>704</v>
      </c>
      <c r="Z476" t="s">
        <v>60</v>
      </c>
      <c r="AA476">
        <v>100</v>
      </c>
      <c r="AB476" t="s">
        <v>84</v>
      </c>
      <c r="AC476">
        <v>1</v>
      </c>
      <c r="AD476" t="s">
        <v>115</v>
      </c>
      <c r="AE476" t="s">
        <v>84</v>
      </c>
      <c r="AF476" t="s">
        <v>84</v>
      </c>
      <c r="AG476" t="s">
        <v>84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T476">
        <v>0</v>
      </c>
      <c r="AU476">
        <v>0</v>
      </c>
      <c r="AV476" t="s">
        <v>87</v>
      </c>
      <c r="AW476">
        <v>0</v>
      </c>
    </row>
    <row r="477" spans="1:49" x14ac:dyDescent="0.25">
      <c r="A477" t="s">
        <v>2849</v>
      </c>
      <c r="B477">
        <v>1</v>
      </c>
      <c r="C477" t="s">
        <v>2850</v>
      </c>
      <c r="D477" t="s">
        <v>51</v>
      </c>
      <c r="E477" t="s">
        <v>2851</v>
      </c>
      <c r="F477" t="s">
        <v>2852</v>
      </c>
      <c r="G477" t="s">
        <v>353</v>
      </c>
      <c r="H477" t="s">
        <v>614</v>
      </c>
      <c r="I477" t="s">
        <v>2853</v>
      </c>
      <c r="J477" t="s">
        <v>2854</v>
      </c>
      <c r="K477">
        <v>2</v>
      </c>
      <c r="L477" t="s">
        <v>95</v>
      </c>
      <c r="M477" t="s">
        <v>74</v>
      </c>
      <c r="N477" t="s">
        <v>56</v>
      </c>
      <c r="O477" t="s">
        <v>302</v>
      </c>
      <c r="P477" t="s">
        <v>105</v>
      </c>
      <c r="Q477" t="s">
        <v>78</v>
      </c>
      <c r="R477" t="s">
        <v>79</v>
      </c>
      <c r="S477" t="s">
        <v>2855</v>
      </c>
      <c r="T477">
        <v>-79.294611099999997</v>
      </c>
      <c r="U477">
        <v>-7.7332150000000004</v>
      </c>
      <c r="V477" t="s">
        <v>132</v>
      </c>
      <c r="W477" t="s">
        <v>82</v>
      </c>
      <c r="X477" s="1">
        <v>36404</v>
      </c>
      <c r="Y477" t="s">
        <v>83</v>
      </c>
      <c r="Z477" t="s">
        <v>60</v>
      </c>
      <c r="AA477">
        <v>65.55</v>
      </c>
      <c r="AB477" t="s">
        <v>84</v>
      </c>
      <c r="AC477">
        <v>0</v>
      </c>
      <c r="AD477" t="s">
        <v>85</v>
      </c>
      <c r="AE477" t="s">
        <v>84</v>
      </c>
      <c r="AF477" t="s">
        <v>84</v>
      </c>
      <c r="AG477" t="s">
        <v>84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T477">
        <v>0</v>
      </c>
      <c r="AU477">
        <v>0</v>
      </c>
      <c r="AV477" t="s">
        <v>87</v>
      </c>
      <c r="AW477">
        <v>0</v>
      </c>
    </row>
    <row r="478" spans="1:49" x14ac:dyDescent="0.25">
      <c r="A478" t="s">
        <v>2856</v>
      </c>
      <c r="B478">
        <v>1</v>
      </c>
      <c r="C478" t="s">
        <v>321</v>
      </c>
      <c r="D478" t="s">
        <v>1231</v>
      </c>
      <c r="E478" t="s">
        <v>2857</v>
      </c>
      <c r="F478">
        <v>0</v>
      </c>
      <c r="G478" t="s">
        <v>92</v>
      </c>
      <c r="H478" t="s">
        <v>92</v>
      </c>
      <c r="I478" t="s">
        <v>324</v>
      </c>
      <c r="J478" t="s">
        <v>2858</v>
      </c>
      <c r="K478">
        <v>0</v>
      </c>
      <c r="L478">
        <v>0</v>
      </c>
      <c r="M478">
        <v>0</v>
      </c>
      <c r="N478" t="s">
        <v>75</v>
      </c>
      <c r="O478" t="s">
        <v>75</v>
      </c>
      <c r="P478" t="s">
        <v>105</v>
      </c>
      <c r="Q478">
        <v>0</v>
      </c>
      <c r="R478">
        <v>0</v>
      </c>
      <c r="S478" t="s">
        <v>213</v>
      </c>
      <c r="T478">
        <v>-71.485611111111098</v>
      </c>
      <c r="U478" t="s">
        <v>2859</v>
      </c>
      <c r="V478" t="s">
        <v>132</v>
      </c>
      <c r="W478" t="s">
        <v>82</v>
      </c>
      <c r="X478" s="1">
        <v>0</v>
      </c>
      <c r="Y478" t="s">
        <v>83</v>
      </c>
      <c r="Z478" t="s">
        <v>60</v>
      </c>
      <c r="AA478">
        <v>35</v>
      </c>
      <c r="AB478" t="s">
        <v>84</v>
      </c>
      <c r="AC478">
        <v>0</v>
      </c>
      <c r="AD478" t="s">
        <v>85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T478">
        <v>0</v>
      </c>
      <c r="AU478">
        <v>0</v>
      </c>
      <c r="AV478">
        <v>0</v>
      </c>
      <c r="AW478">
        <v>0</v>
      </c>
    </row>
    <row r="479" spans="1:49" x14ac:dyDescent="0.25">
      <c r="A479" t="s">
        <v>2860</v>
      </c>
      <c r="B479">
        <v>1</v>
      </c>
      <c r="C479" t="s">
        <v>2088</v>
      </c>
      <c r="D479" t="s">
        <v>51</v>
      </c>
      <c r="E479" t="s">
        <v>2861</v>
      </c>
      <c r="F479">
        <v>0</v>
      </c>
      <c r="G479" t="s">
        <v>92</v>
      </c>
      <c r="H479" t="s">
        <v>93</v>
      </c>
      <c r="I479" t="s">
        <v>93</v>
      </c>
      <c r="J479" t="s">
        <v>2862</v>
      </c>
      <c r="K479">
        <v>0</v>
      </c>
      <c r="L479">
        <v>0</v>
      </c>
      <c r="M479">
        <v>0</v>
      </c>
      <c r="N479" t="s">
        <v>75</v>
      </c>
      <c r="O479" t="s">
        <v>75</v>
      </c>
      <c r="P479" t="s">
        <v>105</v>
      </c>
      <c r="Q479">
        <v>0</v>
      </c>
      <c r="R479">
        <v>0</v>
      </c>
      <c r="S479" t="s">
        <v>131</v>
      </c>
      <c r="T479" t="e">
        <v>#N/A</v>
      </c>
      <c r="U479" t="e">
        <v>#N/A</v>
      </c>
      <c r="V479" t="s">
        <v>601</v>
      </c>
      <c r="W479" t="s">
        <v>127</v>
      </c>
      <c r="X479" s="1">
        <v>0</v>
      </c>
      <c r="Y479" t="s">
        <v>83</v>
      </c>
      <c r="Z479" t="s">
        <v>60</v>
      </c>
      <c r="AA479">
        <v>20</v>
      </c>
      <c r="AB479" t="s">
        <v>84</v>
      </c>
      <c r="AC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T479">
        <v>0</v>
      </c>
      <c r="AU479">
        <v>0</v>
      </c>
      <c r="AV479">
        <v>0</v>
      </c>
      <c r="AW479">
        <v>0</v>
      </c>
    </row>
    <row r="480" spans="1:49" x14ac:dyDescent="0.25">
      <c r="A480" t="s">
        <v>2863</v>
      </c>
      <c r="B480">
        <v>1</v>
      </c>
      <c r="C480" t="s">
        <v>235</v>
      </c>
      <c r="D480" t="s">
        <v>51</v>
      </c>
      <c r="E480" t="s">
        <v>2864</v>
      </c>
      <c r="F480" t="s">
        <v>2865</v>
      </c>
      <c r="G480" t="s">
        <v>53</v>
      </c>
      <c r="H480" t="s">
        <v>236</v>
      </c>
      <c r="I480" t="s">
        <v>236</v>
      </c>
      <c r="J480" t="s">
        <v>2866</v>
      </c>
      <c r="K480">
        <v>2</v>
      </c>
      <c r="L480" t="s">
        <v>95</v>
      </c>
      <c r="M480" t="s">
        <v>74</v>
      </c>
      <c r="N480" t="s">
        <v>56</v>
      </c>
      <c r="O480" t="s">
        <v>56</v>
      </c>
      <c r="P480" t="s">
        <v>77</v>
      </c>
      <c r="Q480" t="s">
        <v>78</v>
      </c>
      <c r="R480" t="s">
        <v>455</v>
      </c>
      <c r="S480" t="s">
        <v>80</v>
      </c>
      <c r="T480">
        <v>-77.871472222222224</v>
      </c>
      <c r="U480">
        <v>-6.2312222222222218</v>
      </c>
      <c r="V480" t="s">
        <v>81</v>
      </c>
      <c r="W480" t="s">
        <v>82</v>
      </c>
      <c r="X480" s="1">
        <v>39794</v>
      </c>
      <c r="Y480" t="s">
        <v>83</v>
      </c>
      <c r="Z480" t="s">
        <v>230</v>
      </c>
      <c r="AA480">
        <v>20</v>
      </c>
      <c r="AB480" t="s">
        <v>84</v>
      </c>
      <c r="AC480">
        <v>0</v>
      </c>
      <c r="AD480" t="s">
        <v>85</v>
      </c>
      <c r="AE480" t="s">
        <v>84</v>
      </c>
      <c r="AF480" t="s">
        <v>84</v>
      </c>
      <c r="AG480" t="s">
        <v>84</v>
      </c>
      <c r="AH480">
        <v>0</v>
      </c>
      <c r="AI480" t="s">
        <v>86</v>
      </c>
      <c r="AJ480">
        <v>0</v>
      </c>
      <c r="AK480">
        <v>0</v>
      </c>
      <c r="AL480">
        <v>0</v>
      </c>
      <c r="AM480">
        <v>0</v>
      </c>
      <c r="AN480">
        <v>0</v>
      </c>
      <c r="AT480">
        <v>0</v>
      </c>
      <c r="AU480">
        <v>0</v>
      </c>
      <c r="AV480" t="s">
        <v>87</v>
      </c>
      <c r="AW480">
        <v>0</v>
      </c>
    </row>
    <row r="481" spans="1:49" x14ac:dyDescent="0.25">
      <c r="A481" t="s">
        <v>2867</v>
      </c>
      <c r="B481">
        <v>1</v>
      </c>
      <c r="C481" t="s">
        <v>2868</v>
      </c>
      <c r="D481" t="s">
        <v>51</v>
      </c>
      <c r="E481" t="s">
        <v>2869</v>
      </c>
      <c r="F481" t="s">
        <v>2870</v>
      </c>
      <c r="G481" t="s">
        <v>92</v>
      </c>
      <c r="H481" t="s">
        <v>93</v>
      </c>
      <c r="I481" t="s">
        <v>2869</v>
      </c>
      <c r="J481" t="s">
        <v>2871</v>
      </c>
      <c r="K481">
        <v>2</v>
      </c>
      <c r="L481" t="s">
        <v>95</v>
      </c>
      <c r="M481" t="s">
        <v>74</v>
      </c>
      <c r="N481" t="s">
        <v>75</v>
      </c>
      <c r="O481" t="s">
        <v>75</v>
      </c>
      <c r="P481" t="s">
        <v>77</v>
      </c>
      <c r="Q481" t="s">
        <v>78</v>
      </c>
      <c r="R481" t="s">
        <v>79</v>
      </c>
      <c r="S481" t="s">
        <v>2855</v>
      </c>
      <c r="T481">
        <v>-74.247923055555603</v>
      </c>
      <c r="U481">
        <v>-15.8693386111111</v>
      </c>
      <c r="V481" t="s">
        <v>601</v>
      </c>
      <c r="W481" t="s">
        <v>59</v>
      </c>
      <c r="X481" s="1">
        <v>36404</v>
      </c>
      <c r="Y481" t="s">
        <v>83</v>
      </c>
      <c r="Z481" t="s">
        <v>60</v>
      </c>
      <c r="AA481">
        <v>50</v>
      </c>
      <c r="AB481" t="s">
        <v>84</v>
      </c>
      <c r="AC481">
        <v>1</v>
      </c>
      <c r="AD481" t="s">
        <v>115</v>
      </c>
      <c r="AE481" t="s">
        <v>84</v>
      </c>
      <c r="AF481" t="s">
        <v>84</v>
      </c>
      <c r="AG481" t="s">
        <v>84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T481">
        <v>0</v>
      </c>
      <c r="AU481">
        <v>0</v>
      </c>
      <c r="AV481" t="s">
        <v>319</v>
      </c>
      <c r="AW481">
        <v>0</v>
      </c>
    </row>
    <row r="482" spans="1:49" x14ac:dyDescent="0.25">
      <c r="A482" t="s">
        <v>2872</v>
      </c>
      <c r="B482">
        <v>1</v>
      </c>
      <c r="C482" t="s">
        <v>2868</v>
      </c>
      <c r="D482" t="s">
        <v>51</v>
      </c>
      <c r="E482" t="s">
        <v>2873</v>
      </c>
      <c r="F482">
        <v>0</v>
      </c>
      <c r="G482" t="s">
        <v>92</v>
      </c>
      <c r="H482" t="s">
        <v>93</v>
      </c>
      <c r="I482" t="s">
        <v>2869</v>
      </c>
      <c r="J482" t="s">
        <v>2874</v>
      </c>
      <c r="K482">
        <v>0</v>
      </c>
      <c r="L482">
        <v>0</v>
      </c>
      <c r="M482">
        <v>0</v>
      </c>
      <c r="N482" t="s">
        <v>75</v>
      </c>
      <c r="O482" t="s">
        <v>75</v>
      </c>
      <c r="P482" t="s">
        <v>77</v>
      </c>
      <c r="Q482">
        <v>0</v>
      </c>
      <c r="R482">
        <v>0</v>
      </c>
      <c r="S482" t="s">
        <v>2875</v>
      </c>
      <c r="T482" t="e">
        <v>#N/A</v>
      </c>
      <c r="U482" t="e">
        <v>#N/A</v>
      </c>
      <c r="V482" t="s">
        <v>81</v>
      </c>
      <c r="W482">
        <v>0</v>
      </c>
      <c r="X482" s="1">
        <v>0</v>
      </c>
      <c r="Y482">
        <v>0</v>
      </c>
      <c r="Z482" t="s">
        <v>60</v>
      </c>
      <c r="AA482">
        <v>0</v>
      </c>
      <c r="AB482" t="s">
        <v>84</v>
      </c>
      <c r="AC482">
        <v>0</v>
      </c>
      <c r="AE482">
        <v>0</v>
      </c>
      <c r="AF482">
        <v>0</v>
      </c>
      <c r="AG482">
        <v>0</v>
      </c>
      <c r="AH482">
        <v>0</v>
      </c>
      <c r="AI482" t="s">
        <v>86</v>
      </c>
      <c r="AJ482">
        <v>0</v>
      </c>
      <c r="AK482">
        <v>0</v>
      </c>
      <c r="AL482">
        <v>0</v>
      </c>
      <c r="AM482">
        <v>0</v>
      </c>
      <c r="AN482">
        <v>0</v>
      </c>
      <c r="AT482">
        <v>0</v>
      </c>
      <c r="AU482">
        <v>0</v>
      </c>
      <c r="AV482">
        <v>0</v>
      </c>
      <c r="AW482">
        <v>0</v>
      </c>
    </row>
    <row r="483" spans="1:49" x14ac:dyDescent="0.25">
      <c r="A483" t="s">
        <v>2876</v>
      </c>
      <c r="B483">
        <v>1</v>
      </c>
      <c r="C483" t="s">
        <v>2877</v>
      </c>
      <c r="D483" t="s">
        <v>51</v>
      </c>
      <c r="E483" t="s">
        <v>2878</v>
      </c>
      <c r="F483">
        <v>0</v>
      </c>
      <c r="G483" t="s">
        <v>460</v>
      </c>
      <c r="H483" t="s">
        <v>460</v>
      </c>
      <c r="I483" t="s">
        <v>2878</v>
      </c>
      <c r="J483" t="s">
        <v>2879</v>
      </c>
      <c r="K483">
        <v>0</v>
      </c>
      <c r="L483">
        <v>0</v>
      </c>
      <c r="M483">
        <v>0</v>
      </c>
      <c r="N483" t="s">
        <v>75</v>
      </c>
      <c r="O483" t="s">
        <v>460</v>
      </c>
      <c r="P483" t="s">
        <v>77</v>
      </c>
      <c r="Q483">
        <v>0</v>
      </c>
      <c r="R483">
        <v>0</v>
      </c>
      <c r="S483" t="s">
        <v>437</v>
      </c>
      <c r="T483">
        <v>-76.7638888888889</v>
      </c>
      <c r="U483">
        <v>-11.9722222222222</v>
      </c>
      <c r="V483" t="s">
        <v>81</v>
      </c>
      <c r="W483" t="s">
        <v>82</v>
      </c>
      <c r="X483" s="1">
        <v>0</v>
      </c>
      <c r="Y483" t="s">
        <v>83</v>
      </c>
      <c r="Z483" t="s">
        <v>60</v>
      </c>
      <c r="AA483">
        <v>25</v>
      </c>
      <c r="AB483" t="s">
        <v>84</v>
      </c>
      <c r="AC483">
        <v>0</v>
      </c>
      <c r="AD483" t="s">
        <v>85</v>
      </c>
      <c r="AE483">
        <v>0</v>
      </c>
      <c r="AF483">
        <v>0</v>
      </c>
      <c r="AG483">
        <v>0</v>
      </c>
      <c r="AH483">
        <v>0</v>
      </c>
      <c r="AI483" t="s">
        <v>86</v>
      </c>
      <c r="AJ483">
        <v>0</v>
      </c>
      <c r="AK483">
        <v>0</v>
      </c>
      <c r="AL483">
        <v>0</v>
      </c>
      <c r="AM483">
        <v>0</v>
      </c>
      <c r="AN483">
        <v>0</v>
      </c>
      <c r="AT483">
        <v>0</v>
      </c>
      <c r="AU483">
        <v>0</v>
      </c>
      <c r="AV483">
        <v>0</v>
      </c>
      <c r="AW483">
        <v>0</v>
      </c>
    </row>
    <row r="484" spans="1:49" x14ac:dyDescent="0.25">
      <c r="A484" t="s">
        <v>2880</v>
      </c>
      <c r="B484">
        <v>1</v>
      </c>
      <c r="C484" t="s">
        <v>2881</v>
      </c>
      <c r="D484" t="s">
        <v>1231</v>
      </c>
      <c r="E484" t="s">
        <v>2882</v>
      </c>
      <c r="F484">
        <v>0</v>
      </c>
      <c r="G484" t="s">
        <v>92</v>
      </c>
      <c r="H484" t="s">
        <v>93</v>
      </c>
      <c r="I484" t="s">
        <v>2883</v>
      </c>
      <c r="J484" t="s">
        <v>2884</v>
      </c>
      <c r="K484">
        <v>0</v>
      </c>
      <c r="L484">
        <v>0</v>
      </c>
      <c r="M484">
        <v>0</v>
      </c>
      <c r="N484">
        <v>0</v>
      </c>
      <c r="O484" t="s">
        <v>75</v>
      </c>
      <c r="P484">
        <v>0</v>
      </c>
      <c r="Q484">
        <v>0</v>
      </c>
      <c r="R484">
        <v>0</v>
      </c>
      <c r="S484" t="s">
        <v>2885</v>
      </c>
      <c r="T484">
        <v>-74.951111111111103</v>
      </c>
      <c r="U484">
        <v>-15.2297222222222</v>
      </c>
      <c r="V484" t="s">
        <v>58</v>
      </c>
      <c r="W484" t="s">
        <v>127</v>
      </c>
      <c r="X484" s="1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T484">
        <v>0</v>
      </c>
      <c r="AU484">
        <v>0</v>
      </c>
      <c r="AV484">
        <v>0</v>
      </c>
      <c r="AW484">
        <v>0</v>
      </c>
    </row>
    <row r="485" spans="1:49" x14ac:dyDescent="0.25">
      <c r="A485" t="s">
        <v>2886</v>
      </c>
      <c r="B485">
        <v>1</v>
      </c>
      <c r="C485" t="s">
        <v>2881</v>
      </c>
      <c r="D485" t="s">
        <v>51</v>
      </c>
      <c r="E485" t="s">
        <v>2887</v>
      </c>
      <c r="F485">
        <v>0</v>
      </c>
      <c r="G485" t="s">
        <v>92</v>
      </c>
      <c r="H485" t="s">
        <v>93</v>
      </c>
      <c r="I485" t="s">
        <v>2883</v>
      </c>
      <c r="J485" t="s">
        <v>2888</v>
      </c>
      <c r="K485">
        <v>0</v>
      </c>
      <c r="L485">
        <v>0</v>
      </c>
      <c r="M485">
        <v>0</v>
      </c>
      <c r="N485">
        <v>0</v>
      </c>
      <c r="O485" t="s">
        <v>75</v>
      </c>
      <c r="P485">
        <v>0</v>
      </c>
      <c r="Q485">
        <v>0</v>
      </c>
      <c r="R485">
        <v>0</v>
      </c>
      <c r="S485" t="s">
        <v>2889</v>
      </c>
      <c r="T485" t="e">
        <v>#N/A</v>
      </c>
      <c r="U485" t="e">
        <v>#N/A</v>
      </c>
      <c r="V485" t="s">
        <v>58</v>
      </c>
      <c r="W485">
        <v>0</v>
      </c>
      <c r="X485" s="1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 t="s">
        <v>115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T485">
        <v>0</v>
      </c>
      <c r="AU485">
        <v>0</v>
      </c>
      <c r="AV485">
        <v>0</v>
      </c>
      <c r="AW485">
        <v>0</v>
      </c>
    </row>
    <row r="486" spans="1:49" x14ac:dyDescent="0.25">
      <c r="A486" t="s">
        <v>2890</v>
      </c>
      <c r="B486">
        <v>1</v>
      </c>
      <c r="C486" t="s">
        <v>2891</v>
      </c>
      <c r="D486" t="s">
        <v>51</v>
      </c>
      <c r="E486" t="s">
        <v>2892</v>
      </c>
      <c r="F486" t="s">
        <v>2893</v>
      </c>
      <c r="G486" t="s">
        <v>92</v>
      </c>
      <c r="H486" t="s">
        <v>93</v>
      </c>
      <c r="I486" t="s">
        <v>2892</v>
      </c>
      <c r="J486" t="s">
        <v>2894</v>
      </c>
      <c r="K486">
        <v>3</v>
      </c>
      <c r="L486" t="s">
        <v>95</v>
      </c>
      <c r="M486" t="s">
        <v>96</v>
      </c>
      <c r="N486" t="s">
        <v>75</v>
      </c>
      <c r="O486" t="s">
        <v>75</v>
      </c>
      <c r="P486" t="s">
        <v>105</v>
      </c>
      <c r="Q486" t="s">
        <v>106</v>
      </c>
      <c r="R486" t="s">
        <v>161</v>
      </c>
      <c r="S486" t="s">
        <v>526</v>
      </c>
      <c r="T486">
        <v>-73.797880000000006</v>
      </c>
      <c r="U486">
        <v>-15.62318</v>
      </c>
      <c r="V486" t="s">
        <v>58</v>
      </c>
      <c r="W486" t="s">
        <v>59</v>
      </c>
      <c r="X486" s="1">
        <v>39721</v>
      </c>
      <c r="Y486" t="s">
        <v>152</v>
      </c>
      <c r="Z486" t="s">
        <v>60</v>
      </c>
      <c r="AA486">
        <v>15</v>
      </c>
      <c r="AB486" t="s">
        <v>108</v>
      </c>
      <c r="AC486">
        <v>1</v>
      </c>
      <c r="AD486" t="s">
        <v>61</v>
      </c>
      <c r="AE486" t="s">
        <v>62</v>
      </c>
      <c r="AF486">
        <v>127.11</v>
      </c>
      <c r="AG486" t="s">
        <v>168</v>
      </c>
      <c r="AH486" t="s">
        <v>1019</v>
      </c>
      <c r="AI486" t="s">
        <v>2895</v>
      </c>
      <c r="AJ486" t="s">
        <v>2896</v>
      </c>
      <c r="AK486">
        <v>0</v>
      </c>
      <c r="AL486">
        <v>10</v>
      </c>
      <c r="AM486">
        <v>0</v>
      </c>
      <c r="AN486">
        <v>20202169300</v>
      </c>
      <c r="AO486">
        <v>2008</v>
      </c>
      <c r="AP486" s="1">
        <v>39692</v>
      </c>
      <c r="AQ486" s="1">
        <v>43343</v>
      </c>
      <c r="AR486">
        <v>2018</v>
      </c>
      <c r="AS486" s="1">
        <v>41974</v>
      </c>
      <c r="AT486" t="s">
        <v>147</v>
      </c>
      <c r="AU486">
        <v>0</v>
      </c>
      <c r="AV486">
        <v>0</v>
      </c>
      <c r="AW486" t="s">
        <v>66</v>
      </c>
    </row>
    <row r="487" spans="1:49" x14ac:dyDescent="0.25">
      <c r="A487" t="s">
        <v>2897</v>
      </c>
      <c r="B487">
        <v>1</v>
      </c>
      <c r="C487" t="s">
        <v>556</v>
      </c>
      <c r="D487" t="s">
        <v>51</v>
      </c>
      <c r="E487" t="s">
        <v>559</v>
      </c>
      <c r="F487" t="s">
        <v>2898</v>
      </c>
      <c r="G487" t="s">
        <v>92</v>
      </c>
      <c r="H487" t="s">
        <v>558</v>
      </c>
      <c r="I487" t="s">
        <v>559</v>
      </c>
      <c r="J487" t="s">
        <v>2899</v>
      </c>
      <c r="K487">
        <v>3</v>
      </c>
      <c r="L487" t="s">
        <v>95</v>
      </c>
      <c r="M487" t="s">
        <v>104</v>
      </c>
      <c r="N487" t="s">
        <v>75</v>
      </c>
      <c r="O487" t="s">
        <v>75</v>
      </c>
      <c r="P487" t="s">
        <v>77</v>
      </c>
      <c r="Q487" t="s">
        <v>78</v>
      </c>
      <c r="R487" t="s">
        <v>79</v>
      </c>
      <c r="S487" t="s">
        <v>57</v>
      </c>
      <c r="T487">
        <v>-72.494839999999996</v>
      </c>
      <c r="U487">
        <v>-16.075620000000001</v>
      </c>
      <c r="V487" t="s">
        <v>58</v>
      </c>
      <c r="W487" t="s">
        <v>59</v>
      </c>
      <c r="X487" s="1">
        <v>38718</v>
      </c>
      <c r="Y487" t="s">
        <v>83</v>
      </c>
      <c r="Z487" t="s">
        <v>60</v>
      </c>
      <c r="AA487">
        <v>45</v>
      </c>
      <c r="AB487" t="s">
        <v>108</v>
      </c>
      <c r="AC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T487">
        <v>0</v>
      </c>
      <c r="AU487">
        <v>0</v>
      </c>
      <c r="AV487">
        <v>0</v>
      </c>
      <c r="AW487">
        <v>0</v>
      </c>
    </row>
    <row r="488" spans="1:49" x14ac:dyDescent="0.25">
      <c r="A488" t="s">
        <v>2900</v>
      </c>
      <c r="B488">
        <v>1</v>
      </c>
      <c r="C488" t="s">
        <v>2868</v>
      </c>
      <c r="D488" t="s">
        <v>51</v>
      </c>
      <c r="E488" t="s">
        <v>2901</v>
      </c>
      <c r="F488">
        <v>0</v>
      </c>
      <c r="G488" t="s">
        <v>92</v>
      </c>
      <c r="H488" t="s">
        <v>93</v>
      </c>
      <c r="I488" t="s">
        <v>2869</v>
      </c>
      <c r="J488" t="s">
        <v>2902</v>
      </c>
      <c r="K488">
        <v>3</v>
      </c>
      <c r="L488">
        <v>0</v>
      </c>
      <c r="M488">
        <v>0</v>
      </c>
      <c r="N488" t="s">
        <v>75</v>
      </c>
      <c r="O488" t="s">
        <v>75</v>
      </c>
      <c r="P488" t="s">
        <v>77</v>
      </c>
      <c r="Q488" t="s">
        <v>78</v>
      </c>
      <c r="R488">
        <v>0</v>
      </c>
      <c r="S488" t="s">
        <v>80</v>
      </c>
      <c r="V488" t="s">
        <v>81</v>
      </c>
      <c r="W488" t="s">
        <v>82</v>
      </c>
      <c r="X488" s="1">
        <v>0</v>
      </c>
      <c r="Y488" t="s">
        <v>152</v>
      </c>
      <c r="Z488" t="s">
        <v>60</v>
      </c>
      <c r="AA488">
        <v>6</v>
      </c>
      <c r="AB488" t="s">
        <v>84</v>
      </c>
      <c r="AC488">
        <v>0</v>
      </c>
      <c r="AD488" t="s">
        <v>85</v>
      </c>
      <c r="AE488">
        <v>0</v>
      </c>
      <c r="AF488">
        <v>0</v>
      </c>
      <c r="AG488">
        <v>0</v>
      </c>
      <c r="AH488">
        <v>0</v>
      </c>
      <c r="AI488" t="s">
        <v>86</v>
      </c>
      <c r="AJ488">
        <v>0</v>
      </c>
      <c r="AK488">
        <v>0</v>
      </c>
      <c r="AL488">
        <v>0</v>
      </c>
      <c r="AM488">
        <v>0</v>
      </c>
      <c r="AN488">
        <v>0</v>
      </c>
      <c r="AT488">
        <v>0</v>
      </c>
      <c r="AU488">
        <v>0</v>
      </c>
      <c r="AV488">
        <v>0</v>
      </c>
      <c r="AW488">
        <v>0</v>
      </c>
    </row>
    <row r="489" spans="1:49" x14ac:dyDescent="0.25">
      <c r="A489" t="s">
        <v>2903</v>
      </c>
      <c r="B489">
        <v>1</v>
      </c>
      <c r="C489" t="s">
        <v>2904</v>
      </c>
      <c r="D489" t="s">
        <v>51</v>
      </c>
      <c r="E489" t="s">
        <v>2905</v>
      </c>
      <c r="F489">
        <v>0</v>
      </c>
      <c r="G489" t="s">
        <v>647</v>
      </c>
      <c r="H489" t="s">
        <v>2906</v>
      </c>
      <c r="I489" t="s">
        <v>2907</v>
      </c>
      <c r="J489" t="s">
        <v>2908</v>
      </c>
      <c r="K489">
        <v>0</v>
      </c>
      <c r="L489">
        <v>0</v>
      </c>
      <c r="M489">
        <v>0</v>
      </c>
      <c r="N489" t="s">
        <v>56</v>
      </c>
      <c r="O489" t="s">
        <v>56</v>
      </c>
      <c r="P489" t="s">
        <v>105</v>
      </c>
      <c r="Q489">
        <v>0</v>
      </c>
      <c r="R489">
        <v>0</v>
      </c>
      <c r="S489" t="s">
        <v>131</v>
      </c>
      <c r="T489">
        <v>-79.403694444444497</v>
      </c>
      <c r="U489">
        <v>-5.2732222222222198</v>
      </c>
      <c r="V489" t="s">
        <v>58</v>
      </c>
      <c r="W489" t="s">
        <v>82</v>
      </c>
      <c r="X489" s="1">
        <v>0</v>
      </c>
      <c r="Y489" t="s">
        <v>83</v>
      </c>
      <c r="Z489" t="s">
        <v>60</v>
      </c>
      <c r="AA489">
        <v>20</v>
      </c>
      <c r="AB489" t="s">
        <v>84</v>
      </c>
      <c r="AC489">
        <v>0</v>
      </c>
      <c r="AD489" t="s">
        <v>221</v>
      </c>
      <c r="AH489">
        <v>0</v>
      </c>
      <c r="AI489" t="s">
        <v>2909</v>
      </c>
      <c r="AJ489" t="s">
        <v>2910</v>
      </c>
      <c r="AK489">
        <v>0</v>
      </c>
      <c r="AL489">
        <v>0</v>
      </c>
      <c r="AM489">
        <v>0</v>
      </c>
      <c r="AN489">
        <v>10032268981</v>
      </c>
      <c r="AT489">
        <v>0</v>
      </c>
      <c r="AU489">
        <v>0</v>
      </c>
      <c r="AV489">
        <v>0</v>
      </c>
      <c r="AW489">
        <v>0</v>
      </c>
    </row>
    <row r="490" spans="1:49" x14ac:dyDescent="0.25">
      <c r="A490" t="s">
        <v>2911</v>
      </c>
      <c r="B490">
        <v>1</v>
      </c>
      <c r="C490" t="s">
        <v>2912</v>
      </c>
      <c r="D490" t="s">
        <v>51</v>
      </c>
      <c r="E490" t="s">
        <v>2913</v>
      </c>
      <c r="F490" t="s">
        <v>2914</v>
      </c>
      <c r="G490" t="s">
        <v>92</v>
      </c>
      <c r="H490" t="s">
        <v>558</v>
      </c>
      <c r="I490" t="s">
        <v>2915</v>
      </c>
      <c r="J490" t="s">
        <v>2916</v>
      </c>
      <c r="K490">
        <v>3</v>
      </c>
      <c r="L490" t="s">
        <v>95</v>
      </c>
      <c r="M490" t="s">
        <v>96</v>
      </c>
      <c r="N490" t="s">
        <v>75</v>
      </c>
      <c r="O490" t="s">
        <v>75</v>
      </c>
      <c r="P490" t="s">
        <v>77</v>
      </c>
      <c r="Q490" t="s">
        <v>106</v>
      </c>
      <c r="R490" t="s">
        <v>161</v>
      </c>
      <c r="S490" t="s">
        <v>57</v>
      </c>
      <c r="T490">
        <v>-72.27276944444445</v>
      </c>
      <c r="U490">
        <v>-15.682319444444444</v>
      </c>
      <c r="V490" t="s">
        <v>58</v>
      </c>
      <c r="W490" t="s">
        <v>59</v>
      </c>
      <c r="X490" s="1">
        <v>40285</v>
      </c>
      <c r="Y490" t="s">
        <v>152</v>
      </c>
      <c r="Z490" t="s">
        <v>60</v>
      </c>
      <c r="AA490">
        <v>21</v>
      </c>
      <c r="AB490" t="s">
        <v>84</v>
      </c>
      <c r="AC490">
        <v>1</v>
      </c>
      <c r="AD490" t="s">
        <v>61</v>
      </c>
      <c r="AE490" t="s">
        <v>62</v>
      </c>
      <c r="AF490">
        <v>100</v>
      </c>
      <c r="AG490" t="s">
        <v>63</v>
      </c>
      <c r="AH490">
        <v>0</v>
      </c>
      <c r="AI490" t="s">
        <v>2917</v>
      </c>
      <c r="AJ490" t="s">
        <v>2918</v>
      </c>
      <c r="AK490">
        <v>0</v>
      </c>
      <c r="AL490">
        <v>6</v>
      </c>
      <c r="AM490">
        <v>0</v>
      </c>
      <c r="AN490">
        <v>20221421869</v>
      </c>
      <c r="AO490">
        <v>2010</v>
      </c>
      <c r="AP490" s="1">
        <v>40186</v>
      </c>
      <c r="AQ490" s="1">
        <v>42376</v>
      </c>
      <c r="AR490">
        <v>2016</v>
      </c>
      <c r="AS490" s="1">
        <v>41974</v>
      </c>
      <c r="AT490" t="s">
        <v>368</v>
      </c>
      <c r="AU490">
        <v>0</v>
      </c>
      <c r="AV490">
        <v>0</v>
      </c>
      <c r="AW490" t="s">
        <v>66</v>
      </c>
    </row>
    <row r="491" spans="1:49" x14ac:dyDescent="0.25">
      <c r="A491" t="s">
        <v>2919</v>
      </c>
      <c r="B491">
        <v>1</v>
      </c>
      <c r="C491" t="s">
        <v>2920</v>
      </c>
      <c r="D491" t="s">
        <v>51</v>
      </c>
      <c r="E491" t="s">
        <v>2921</v>
      </c>
      <c r="F491" t="s">
        <v>2922</v>
      </c>
      <c r="G491" t="s">
        <v>92</v>
      </c>
      <c r="H491" t="s">
        <v>558</v>
      </c>
      <c r="I491" t="s">
        <v>2923</v>
      </c>
      <c r="J491" t="s">
        <v>2924</v>
      </c>
      <c r="K491">
        <v>3</v>
      </c>
      <c r="L491" t="s">
        <v>95</v>
      </c>
      <c r="M491" t="s">
        <v>96</v>
      </c>
      <c r="N491" t="s">
        <v>75</v>
      </c>
      <c r="O491" t="s">
        <v>75</v>
      </c>
      <c r="P491" t="s">
        <v>105</v>
      </c>
      <c r="Q491" t="s">
        <v>106</v>
      </c>
      <c r="R491" t="s">
        <v>79</v>
      </c>
      <c r="S491" t="s">
        <v>57</v>
      </c>
      <c r="T491">
        <v>-72.501666599999993</v>
      </c>
      <c r="U491">
        <v>-15.652222222000001</v>
      </c>
      <c r="V491" t="s">
        <v>58</v>
      </c>
      <c r="W491" t="s">
        <v>151</v>
      </c>
      <c r="X491" s="1">
        <v>39237</v>
      </c>
      <c r="Y491" t="s">
        <v>83</v>
      </c>
      <c r="Z491" t="s">
        <v>60</v>
      </c>
      <c r="AA491">
        <v>45</v>
      </c>
      <c r="AB491" t="s">
        <v>108</v>
      </c>
      <c r="AC491">
        <v>1</v>
      </c>
      <c r="AD491" t="s">
        <v>151</v>
      </c>
      <c r="AE491" t="s">
        <v>62</v>
      </c>
      <c r="AF491">
        <v>70</v>
      </c>
      <c r="AG491" t="s">
        <v>109</v>
      </c>
      <c r="AH491">
        <v>0</v>
      </c>
      <c r="AI491" t="s">
        <v>2925</v>
      </c>
      <c r="AJ491">
        <v>0</v>
      </c>
      <c r="AK491">
        <v>0</v>
      </c>
      <c r="AL491">
        <v>113</v>
      </c>
      <c r="AM491">
        <v>0</v>
      </c>
      <c r="AN491">
        <v>0</v>
      </c>
      <c r="AO491">
        <v>2013</v>
      </c>
      <c r="AP491" s="1">
        <v>41313</v>
      </c>
      <c r="AQ491" s="1">
        <v>42004</v>
      </c>
      <c r="AR491">
        <v>2014</v>
      </c>
      <c r="AS491" s="1">
        <v>42004</v>
      </c>
      <c r="AT491" t="s">
        <v>147</v>
      </c>
      <c r="AU491">
        <v>0</v>
      </c>
      <c r="AV491">
        <v>0</v>
      </c>
      <c r="AW491">
        <v>0</v>
      </c>
    </row>
    <row r="492" spans="1:49" x14ac:dyDescent="0.25">
      <c r="A492" t="s">
        <v>2926</v>
      </c>
      <c r="B492">
        <v>1</v>
      </c>
      <c r="C492" t="s">
        <v>2927</v>
      </c>
      <c r="D492" t="s">
        <v>51</v>
      </c>
      <c r="E492" t="s">
        <v>2928</v>
      </c>
      <c r="F492" t="s">
        <v>2929</v>
      </c>
      <c r="G492" t="s">
        <v>460</v>
      </c>
      <c r="H492" t="s">
        <v>2930</v>
      </c>
      <c r="I492" t="s">
        <v>2928</v>
      </c>
      <c r="J492" t="s">
        <v>2931</v>
      </c>
      <c r="K492">
        <v>2</v>
      </c>
      <c r="L492" t="s">
        <v>73</v>
      </c>
      <c r="M492" t="s">
        <v>74</v>
      </c>
      <c r="N492" t="s">
        <v>56</v>
      </c>
      <c r="O492" t="s">
        <v>460</v>
      </c>
      <c r="P492" t="s">
        <v>77</v>
      </c>
      <c r="Q492" t="s">
        <v>78</v>
      </c>
      <c r="R492" t="s">
        <v>455</v>
      </c>
      <c r="S492" t="s">
        <v>80</v>
      </c>
      <c r="T492">
        <v>-77.266648000000004</v>
      </c>
      <c r="U492">
        <v>-11.566757000000001</v>
      </c>
      <c r="V492" t="s">
        <v>81</v>
      </c>
      <c r="W492" t="s">
        <v>82</v>
      </c>
      <c r="X492" s="1">
        <v>38504</v>
      </c>
      <c r="Y492" t="s">
        <v>83</v>
      </c>
      <c r="Z492" t="s">
        <v>230</v>
      </c>
      <c r="AA492">
        <v>30</v>
      </c>
      <c r="AB492" t="s">
        <v>84</v>
      </c>
      <c r="AC492">
        <v>0</v>
      </c>
      <c r="AD492" t="s">
        <v>85</v>
      </c>
      <c r="AE492" t="s">
        <v>84</v>
      </c>
      <c r="AF492" t="s">
        <v>84</v>
      </c>
      <c r="AG492" t="s">
        <v>84</v>
      </c>
      <c r="AH492">
        <v>0</v>
      </c>
      <c r="AI492" t="s">
        <v>86</v>
      </c>
      <c r="AJ492">
        <v>0</v>
      </c>
      <c r="AK492">
        <v>0</v>
      </c>
      <c r="AL492">
        <v>0</v>
      </c>
      <c r="AM492">
        <v>0</v>
      </c>
      <c r="AN492">
        <v>0</v>
      </c>
      <c r="AT492">
        <v>0</v>
      </c>
      <c r="AU492">
        <v>0</v>
      </c>
      <c r="AV492" t="s">
        <v>87</v>
      </c>
      <c r="AW492">
        <v>0</v>
      </c>
    </row>
    <row r="493" spans="1:49" x14ac:dyDescent="0.25">
      <c r="A493" t="s">
        <v>2932</v>
      </c>
      <c r="B493">
        <v>1</v>
      </c>
      <c r="C493" t="s">
        <v>2609</v>
      </c>
      <c r="D493" t="s">
        <v>51</v>
      </c>
      <c r="E493" t="s">
        <v>2933</v>
      </c>
      <c r="F493" t="s">
        <v>2934</v>
      </c>
      <c r="G493" t="s">
        <v>92</v>
      </c>
      <c r="H493" t="s">
        <v>558</v>
      </c>
      <c r="I493" t="s">
        <v>2611</v>
      </c>
      <c r="J493" t="s">
        <v>2935</v>
      </c>
      <c r="K493">
        <v>3</v>
      </c>
      <c r="L493" t="s">
        <v>73</v>
      </c>
      <c r="M493" t="s">
        <v>104</v>
      </c>
      <c r="N493" t="s">
        <v>75</v>
      </c>
      <c r="O493" t="s">
        <v>75</v>
      </c>
      <c r="P493" t="s">
        <v>105</v>
      </c>
      <c r="Q493" t="s">
        <v>106</v>
      </c>
      <c r="R493" t="s">
        <v>79</v>
      </c>
      <c r="S493" t="s">
        <v>57</v>
      </c>
      <c r="T493">
        <v>-72.30916666666667</v>
      </c>
      <c r="U493">
        <v>-14.983055555555556</v>
      </c>
      <c r="V493" t="s">
        <v>58</v>
      </c>
      <c r="W493" t="s">
        <v>59</v>
      </c>
      <c r="X493" s="1">
        <v>39405</v>
      </c>
      <c r="Y493" t="s">
        <v>83</v>
      </c>
      <c r="Z493" t="s">
        <v>60</v>
      </c>
      <c r="AA493">
        <v>42</v>
      </c>
      <c r="AB493" t="s">
        <v>84</v>
      </c>
      <c r="AC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T493">
        <v>0</v>
      </c>
      <c r="AU493">
        <v>0</v>
      </c>
      <c r="AV493" t="s">
        <v>803</v>
      </c>
      <c r="AW493">
        <v>0</v>
      </c>
    </row>
    <row r="494" spans="1:49" x14ac:dyDescent="0.25">
      <c r="A494" t="s">
        <v>2936</v>
      </c>
      <c r="B494">
        <v>1</v>
      </c>
      <c r="C494" t="s">
        <v>2609</v>
      </c>
      <c r="D494" t="s">
        <v>51</v>
      </c>
      <c r="E494" t="s">
        <v>2937</v>
      </c>
      <c r="F494" t="s">
        <v>2938</v>
      </c>
      <c r="G494" t="s">
        <v>92</v>
      </c>
      <c r="H494" t="s">
        <v>558</v>
      </c>
      <c r="I494" t="s">
        <v>2611</v>
      </c>
      <c r="J494" t="s">
        <v>2939</v>
      </c>
      <c r="K494">
        <v>3</v>
      </c>
      <c r="L494" t="s">
        <v>73</v>
      </c>
      <c r="M494" t="s">
        <v>96</v>
      </c>
      <c r="N494" t="s">
        <v>75</v>
      </c>
      <c r="O494" t="s">
        <v>75</v>
      </c>
      <c r="P494" t="s">
        <v>105</v>
      </c>
      <c r="Q494" t="s">
        <v>106</v>
      </c>
      <c r="R494" t="s">
        <v>79</v>
      </c>
      <c r="S494" t="s">
        <v>57</v>
      </c>
      <c r="T494">
        <v>-72.176388888888894</v>
      </c>
      <c r="U494">
        <v>-15.03</v>
      </c>
      <c r="V494" t="s">
        <v>58</v>
      </c>
      <c r="W494" t="s">
        <v>59</v>
      </c>
      <c r="X494" s="1">
        <v>39401</v>
      </c>
      <c r="Y494" t="s">
        <v>83</v>
      </c>
      <c r="Z494" t="s">
        <v>60</v>
      </c>
      <c r="AA494">
        <v>54</v>
      </c>
      <c r="AB494" t="s">
        <v>84</v>
      </c>
      <c r="AC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T494">
        <v>0</v>
      </c>
      <c r="AU494">
        <v>0</v>
      </c>
      <c r="AV494" t="s">
        <v>803</v>
      </c>
      <c r="AW494">
        <v>0</v>
      </c>
    </row>
    <row r="495" spans="1:49" x14ac:dyDescent="0.25">
      <c r="A495" t="s">
        <v>2940</v>
      </c>
      <c r="B495">
        <v>1</v>
      </c>
      <c r="C495" t="s">
        <v>2355</v>
      </c>
      <c r="D495" t="s">
        <v>51</v>
      </c>
      <c r="E495" t="s">
        <v>2941</v>
      </c>
      <c r="F495" t="s">
        <v>2942</v>
      </c>
      <c r="G495" t="s">
        <v>92</v>
      </c>
      <c r="H495" t="s">
        <v>92</v>
      </c>
      <c r="I495" t="s">
        <v>2356</v>
      </c>
      <c r="J495" t="s">
        <v>2943</v>
      </c>
      <c r="K495">
        <v>3</v>
      </c>
      <c r="L495">
        <v>0</v>
      </c>
      <c r="M495" t="s">
        <v>104</v>
      </c>
      <c r="N495" t="s">
        <v>75</v>
      </c>
      <c r="O495" t="s">
        <v>75</v>
      </c>
      <c r="P495" t="s">
        <v>105</v>
      </c>
      <c r="Q495" t="s">
        <v>78</v>
      </c>
      <c r="R495">
        <v>0</v>
      </c>
      <c r="S495" t="s">
        <v>80</v>
      </c>
      <c r="T495">
        <v>-71.495916666666673</v>
      </c>
      <c r="U495">
        <v>-16.464600000000001</v>
      </c>
      <c r="V495" t="s">
        <v>81</v>
      </c>
      <c r="W495" t="s">
        <v>82</v>
      </c>
      <c r="X495" s="1">
        <v>0</v>
      </c>
      <c r="Y495" t="s">
        <v>622</v>
      </c>
      <c r="Z495" t="s">
        <v>230</v>
      </c>
      <c r="AA495">
        <v>15</v>
      </c>
      <c r="AB495" t="s">
        <v>84</v>
      </c>
      <c r="AC495">
        <v>0</v>
      </c>
      <c r="AD495" t="s">
        <v>85</v>
      </c>
      <c r="AE495" t="s">
        <v>84</v>
      </c>
      <c r="AF495" t="s">
        <v>84</v>
      </c>
      <c r="AG495" t="s">
        <v>84</v>
      </c>
      <c r="AH495">
        <v>0</v>
      </c>
      <c r="AI495" t="s">
        <v>86</v>
      </c>
      <c r="AJ495">
        <v>0</v>
      </c>
      <c r="AK495">
        <v>0</v>
      </c>
      <c r="AL495">
        <v>0</v>
      </c>
      <c r="AM495">
        <v>0</v>
      </c>
      <c r="AN495">
        <v>0</v>
      </c>
      <c r="AT495">
        <v>0</v>
      </c>
      <c r="AU495">
        <v>0</v>
      </c>
      <c r="AV495" t="s">
        <v>87</v>
      </c>
      <c r="AW495">
        <v>0</v>
      </c>
    </row>
    <row r="496" spans="1:49" x14ac:dyDescent="0.25">
      <c r="A496" t="s">
        <v>2944</v>
      </c>
      <c r="B496">
        <v>1</v>
      </c>
      <c r="C496" t="s">
        <v>2609</v>
      </c>
      <c r="D496" t="s">
        <v>51</v>
      </c>
      <c r="E496" t="s">
        <v>2611</v>
      </c>
      <c r="F496" t="s">
        <v>2945</v>
      </c>
      <c r="G496" t="s">
        <v>92</v>
      </c>
      <c r="H496" t="s">
        <v>558</v>
      </c>
      <c r="I496" t="s">
        <v>2611</v>
      </c>
      <c r="J496" t="s">
        <v>2946</v>
      </c>
      <c r="K496">
        <v>3</v>
      </c>
      <c r="L496" t="s">
        <v>73</v>
      </c>
      <c r="M496" t="s">
        <v>96</v>
      </c>
      <c r="N496" t="s">
        <v>75</v>
      </c>
      <c r="O496" t="s">
        <v>75</v>
      </c>
      <c r="P496" t="s">
        <v>105</v>
      </c>
      <c r="Q496" t="s">
        <v>106</v>
      </c>
      <c r="R496" t="s">
        <v>79</v>
      </c>
      <c r="S496" t="s">
        <v>57</v>
      </c>
      <c r="T496">
        <v>-72.360916669999995</v>
      </c>
      <c r="U496">
        <v>-15.27197222</v>
      </c>
      <c r="V496" t="s">
        <v>58</v>
      </c>
      <c r="W496" t="s">
        <v>59</v>
      </c>
      <c r="X496" s="1">
        <v>39070</v>
      </c>
      <c r="Y496" t="s">
        <v>152</v>
      </c>
      <c r="Z496" t="s">
        <v>60</v>
      </c>
      <c r="AA496">
        <v>50</v>
      </c>
      <c r="AB496" t="s">
        <v>108</v>
      </c>
      <c r="AC496">
        <v>1</v>
      </c>
      <c r="AD496" t="s">
        <v>61</v>
      </c>
      <c r="AE496" t="s">
        <v>62</v>
      </c>
      <c r="AF496">
        <v>220.34</v>
      </c>
      <c r="AG496" t="s">
        <v>168</v>
      </c>
      <c r="AH496" t="s">
        <v>2947</v>
      </c>
      <c r="AI496" t="s">
        <v>2948</v>
      </c>
      <c r="AJ496" t="s">
        <v>339</v>
      </c>
      <c r="AK496">
        <v>0</v>
      </c>
      <c r="AL496">
        <v>10</v>
      </c>
      <c r="AM496">
        <v>0</v>
      </c>
      <c r="AN496">
        <v>20498075461</v>
      </c>
      <c r="AO496">
        <v>2006</v>
      </c>
      <c r="AP496" s="1">
        <v>38995</v>
      </c>
      <c r="AQ496" s="1">
        <v>42648</v>
      </c>
      <c r="AR496">
        <v>2016</v>
      </c>
      <c r="AS496" s="1">
        <v>41609</v>
      </c>
      <c r="AT496" t="s">
        <v>147</v>
      </c>
      <c r="AU496">
        <v>0</v>
      </c>
      <c r="AV496">
        <v>0</v>
      </c>
      <c r="AW496" t="s">
        <v>66</v>
      </c>
    </row>
    <row r="497" spans="1:49" x14ac:dyDescent="0.25">
      <c r="A497" t="s">
        <v>2949</v>
      </c>
      <c r="B497">
        <v>1</v>
      </c>
      <c r="C497" t="s">
        <v>887</v>
      </c>
      <c r="D497" t="s">
        <v>51</v>
      </c>
      <c r="E497" t="s">
        <v>2950</v>
      </c>
      <c r="F497" t="s">
        <v>2951</v>
      </c>
      <c r="G497" t="s">
        <v>299</v>
      </c>
      <c r="H497" t="s">
        <v>857</v>
      </c>
      <c r="I497" t="s">
        <v>890</v>
      </c>
      <c r="J497" t="s">
        <v>2952</v>
      </c>
      <c r="K497">
        <v>3</v>
      </c>
      <c r="L497" t="s">
        <v>95</v>
      </c>
      <c r="M497" t="s">
        <v>104</v>
      </c>
      <c r="N497" t="s">
        <v>56</v>
      </c>
      <c r="O497" t="s">
        <v>302</v>
      </c>
      <c r="P497" t="s">
        <v>77</v>
      </c>
      <c r="Q497" t="s">
        <v>106</v>
      </c>
      <c r="R497" t="s">
        <v>79</v>
      </c>
      <c r="S497" t="s">
        <v>80</v>
      </c>
      <c r="T497">
        <v>-77.177199999999999</v>
      </c>
      <c r="U497">
        <v>-9.5890000000000004</v>
      </c>
      <c r="V497" t="s">
        <v>81</v>
      </c>
      <c r="W497" t="s">
        <v>82</v>
      </c>
      <c r="X497" s="1">
        <v>40324</v>
      </c>
      <c r="Y497" t="s">
        <v>83</v>
      </c>
      <c r="Z497" t="s">
        <v>60</v>
      </c>
      <c r="AA497">
        <v>35</v>
      </c>
      <c r="AB497" t="s">
        <v>84</v>
      </c>
      <c r="AC497">
        <v>0</v>
      </c>
      <c r="AD497" t="s">
        <v>85</v>
      </c>
      <c r="AE497" t="s">
        <v>84</v>
      </c>
      <c r="AF497" t="s">
        <v>84</v>
      </c>
      <c r="AG497" t="s">
        <v>84</v>
      </c>
      <c r="AH497">
        <v>0</v>
      </c>
      <c r="AI497" t="s">
        <v>86</v>
      </c>
      <c r="AJ497">
        <v>0</v>
      </c>
      <c r="AK497">
        <v>0</v>
      </c>
      <c r="AL497">
        <v>0</v>
      </c>
      <c r="AM497">
        <v>0</v>
      </c>
      <c r="AN497">
        <v>0</v>
      </c>
      <c r="AT497">
        <v>0</v>
      </c>
      <c r="AU497">
        <v>0</v>
      </c>
      <c r="AV497" t="s">
        <v>87</v>
      </c>
      <c r="AW497">
        <v>0</v>
      </c>
    </row>
    <row r="498" spans="1:49" x14ac:dyDescent="0.25">
      <c r="A498" t="s">
        <v>2953</v>
      </c>
      <c r="B498">
        <v>1</v>
      </c>
      <c r="C498" t="s">
        <v>2954</v>
      </c>
      <c r="D498" t="s">
        <v>51</v>
      </c>
      <c r="E498" t="s">
        <v>2955</v>
      </c>
      <c r="F498" t="s">
        <v>2956</v>
      </c>
      <c r="G498" t="s">
        <v>92</v>
      </c>
      <c r="H498" t="s">
        <v>558</v>
      </c>
      <c r="I498" t="s">
        <v>2955</v>
      </c>
      <c r="J498" t="s">
        <v>2957</v>
      </c>
      <c r="K498">
        <v>3</v>
      </c>
      <c r="L498" t="s">
        <v>95</v>
      </c>
      <c r="M498" t="s">
        <v>96</v>
      </c>
      <c r="N498" t="s">
        <v>75</v>
      </c>
      <c r="O498" t="s">
        <v>75</v>
      </c>
      <c r="P498" t="s">
        <v>105</v>
      </c>
      <c r="Q498" t="s">
        <v>106</v>
      </c>
      <c r="R498" t="s">
        <v>79</v>
      </c>
      <c r="S498" t="s">
        <v>57</v>
      </c>
      <c r="T498">
        <v>-72.580832999999998</v>
      </c>
      <c r="U498">
        <v>-15.71</v>
      </c>
      <c r="V498" t="s">
        <v>58</v>
      </c>
      <c r="W498" t="s">
        <v>59</v>
      </c>
      <c r="X498" s="1">
        <v>39290</v>
      </c>
      <c r="Y498" t="s">
        <v>83</v>
      </c>
      <c r="Z498" t="s">
        <v>60</v>
      </c>
      <c r="AA498">
        <v>54</v>
      </c>
      <c r="AB498" t="s">
        <v>108</v>
      </c>
      <c r="AC498">
        <v>1</v>
      </c>
      <c r="AD498" t="s">
        <v>61</v>
      </c>
      <c r="AE498" t="s">
        <v>231</v>
      </c>
      <c r="AF498">
        <v>1500</v>
      </c>
      <c r="AG498" t="s">
        <v>63</v>
      </c>
      <c r="AH498" t="s">
        <v>2958</v>
      </c>
      <c r="AI498" t="s">
        <v>2959</v>
      </c>
      <c r="AJ498" t="s">
        <v>2960</v>
      </c>
      <c r="AK498">
        <v>0</v>
      </c>
      <c r="AL498">
        <v>12</v>
      </c>
      <c r="AM498">
        <v>0</v>
      </c>
      <c r="AN498">
        <v>20172639519</v>
      </c>
      <c r="AO498">
        <v>2013</v>
      </c>
      <c r="AP498" s="1">
        <v>41354</v>
      </c>
      <c r="AQ498" s="1">
        <v>43544</v>
      </c>
      <c r="AR498">
        <v>2019</v>
      </c>
      <c r="AS498" s="1">
        <v>41353</v>
      </c>
      <c r="AT498" t="s">
        <v>368</v>
      </c>
      <c r="AU498">
        <v>0</v>
      </c>
      <c r="AV498">
        <v>0</v>
      </c>
      <c r="AW498" t="s">
        <v>66</v>
      </c>
    </row>
    <row r="499" spans="1:49" x14ac:dyDescent="0.25">
      <c r="A499" t="s">
        <v>2961</v>
      </c>
      <c r="B499">
        <v>1</v>
      </c>
      <c r="C499" t="s">
        <v>2962</v>
      </c>
      <c r="D499" t="s">
        <v>51</v>
      </c>
      <c r="E499" t="s">
        <v>2963</v>
      </c>
      <c r="F499" t="s">
        <v>2964</v>
      </c>
      <c r="G499" t="s">
        <v>353</v>
      </c>
      <c r="H499" t="s">
        <v>2965</v>
      </c>
      <c r="I499" t="s">
        <v>2965</v>
      </c>
      <c r="J499" t="s">
        <v>2966</v>
      </c>
      <c r="K499">
        <v>2</v>
      </c>
      <c r="L499" t="s">
        <v>73</v>
      </c>
      <c r="M499" t="s">
        <v>74</v>
      </c>
      <c r="N499" t="s">
        <v>56</v>
      </c>
      <c r="O499" t="s">
        <v>302</v>
      </c>
      <c r="P499" t="s">
        <v>105</v>
      </c>
      <c r="Q499" t="s">
        <v>78</v>
      </c>
      <c r="R499" t="s">
        <v>455</v>
      </c>
      <c r="S499" t="s">
        <v>80</v>
      </c>
      <c r="T499">
        <v>-79.430099999999996</v>
      </c>
      <c r="U499">
        <v>-7.2266399999999997</v>
      </c>
      <c r="V499" t="s">
        <v>81</v>
      </c>
      <c r="W499" t="s">
        <v>82</v>
      </c>
      <c r="X499" s="1">
        <v>39892</v>
      </c>
      <c r="Y499" t="s">
        <v>83</v>
      </c>
      <c r="Z499" t="s">
        <v>230</v>
      </c>
      <c r="AA499">
        <v>25</v>
      </c>
      <c r="AB499" t="s">
        <v>84</v>
      </c>
      <c r="AC499">
        <v>0</v>
      </c>
      <c r="AD499" t="s">
        <v>85</v>
      </c>
      <c r="AE499" t="s">
        <v>84</v>
      </c>
      <c r="AF499" t="s">
        <v>84</v>
      </c>
      <c r="AG499" t="s">
        <v>84</v>
      </c>
      <c r="AH499" t="s">
        <v>2967</v>
      </c>
      <c r="AI499" t="s">
        <v>86</v>
      </c>
      <c r="AJ499">
        <v>0</v>
      </c>
      <c r="AK499">
        <v>0</v>
      </c>
      <c r="AL499">
        <v>0</v>
      </c>
      <c r="AM499">
        <v>0</v>
      </c>
      <c r="AN499">
        <v>0</v>
      </c>
      <c r="AT499">
        <v>0</v>
      </c>
      <c r="AU499">
        <v>0</v>
      </c>
      <c r="AV499" t="s">
        <v>87</v>
      </c>
      <c r="AW499">
        <v>0</v>
      </c>
    </row>
    <row r="500" spans="1:49" x14ac:dyDescent="0.25">
      <c r="A500" t="s">
        <v>2968</v>
      </c>
      <c r="B500">
        <v>1</v>
      </c>
      <c r="C500" t="s">
        <v>2969</v>
      </c>
      <c r="D500" t="s">
        <v>51</v>
      </c>
      <c r="E500" t="s">
        <v>2970</v>
      </c>
      <c r="F500">
        <v>0</v>
      </c>
      <c r="G500" t="s">
        <v>460</v>
      </c>
      <c r="H500" t="s">
        <v>2971</v>
      </c>
      <c r="I500" t="s">
        <v>2971</v>
      </c>
      <c r="J500" t="s">
        <v>2972</v>
      </c>
      <c r="K500">
        <v>0</v>
      </c>
      <c r="L500">
        <v>0</v>
      </c>
      <c r="M500">
        <v>0</v>
      </c>
      <c r="N500" t="s">
        <v>56</v>
      </c>
      <c r="O500" t="s">
        <v>460</v>
      </c>
      <c r="P500" t="s">
        <v>105</v>
      </c>
      <c r="Q500">
        <v>0</v>
      </c>
      <c r="R500">
        <v>0</v>
      </c>
      <c r="S500" t="s">
        <v>131</v>
      </c>
      <c r="T500" t="s">
        <v>2973</v>
      </c>
      <c r="U500">
        <v>-10.6493611111111</v>
      </c>
      <c r="V500" t="s">
        <v>132</v>
      </c>
      <c r="W500" t="s">
        <v>82</v>
      </c>
      <c r="X500" s="1">
        <v>0</v>
      </c>
      <c r="Y500" t="s">
        <v>83</v>
      </c>
      <c r="Z500" t="s">
        <v>60</v>
      </c>
      <c r="AA500">
        <v>15</v>
      </c>
      <c r="AB500" t="s">
        <v>84</v>
      </c>
      <c r="AC500">
        <v>0</v>
      </c>
      <c r="AD500" t="s">
        <v>85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T500">
        <v>0</v>
      </c>
      <c r="AU500">
        <v>0</v>
      </c>
      <c r="AV500">
        <v>0</v>
      </c>
      <c r="AW500">
        <v>0</v>
      </c>
    </row>
    <row r="501" spans="1:49" x14ac:dyDescent="0.25">
      <c r="A501" t="s">
        <v>2974</v>
      </c>
      <c r="B501">
        <v>1</v>
      </c>
      <c r="C501" t="s">
        <v>2975</v>
      </c>
      <c r="D501" t="s">
        <v>51</v>
      </c>
      <c r="E501" t="s">
        <v>2976</v>
      </c>
      <c r="F501" t="s">
        <v>2977</v>
      </c>
      <c r="G501" t="s">
        <v>92</v>
      </c>
      <c r="H501" t="s">
        <v>558</v>
      </c>
      <c r="I501" t="s">
        <v>2978</v>
      </c>
      <c r="J501" t="s">
        <v>2979</v>
      </c>
      <c r="K501">
        <v>2</v>
      </c>
      <c r="L501" t="s">
        <v>95</v>
      </c>
      <c r="M501" t="s">
        <v>104</v>
      </c>
      <c r="N501" t="s">
        <v>75</v>
      </c>
      <c r="O501" t="s">
        <v>75</v>
      </c>
      <c r="P501" t="s">
        <v>105</v>
      </c>
      <c r="Q501" t="s">
        <v>78</v>
      </c>
      <c r="R501" t="s">
        <v>79</v>
      </c>
      <c r="S501" t="s">
        <v>57</v>
      </c>
      <c r="T501">
        <v>-72.451050833333298</v>
      </c>
      <c r="U501">
        <v>-16.230027777777799</v>
      </c>
      <c r="V501" t="s">
        <v>221</v>
      </c>
      <c r="W501" t="s">
        <v>59</v>
      </c>
      <c r="X501" s="1">
        <v>38231</v>
      </c>
      <c r="Y501" t="s">
        <v>83</v>
      </c>
      <c r="Z501" t="s">
        <v>60</v>
      </c>
      <c r="AA501">
        <v>40</v>
      </c>
      <c r="AB501" t="s">
        <v>84</v>
      </c>
      <c r="AC501">
        <v>0</v>
      </c>
      <c r="AD501" t="s">
        <v>85</v>
      </c>
      <c r="AE501" t="s">
        <v>84</v>
      </c>
      <c r="AF501" t="s">
        <v>84</v>
      </c>
      <c r="AG501" t="s">
        <v>84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T501">
        <v>0</v>
      </c>
      <c r="AU501">
        <v>0</v>
      </c>
      <c r="AV501" t="s">
        <v>87</v>
      </c>
      <c r="AW501">
        <v>0</v>
      </c>
    </row>
    <row r="502" spans="1:49" x14ac:dyDescent="0.25">
      <c r="A502" t="s">
        <v>2980</v>
      </c>
      <c r="B502">
        <v>1</v>
      </c>
      <c r="C502" t="s">
        <v>2981</v>
      </c>
      <c r="D502" t="s">
        <v>51</v>
      </c>
      <c r="E502" t="s">
        <v>2982</v>
      </c>
      <c r="F502" t="s">
        <v>2983</v>
      </c>
      <c r="G502" t="s">
        <v>499</v>
      </c>
      <c r="H502" t="s">
        <v>2984</v>
      </c>
      <c r="I502" t="s">
        <v>2985</v>
      </c>
      <c r="J502" t="s">
        <v>2986</v>
      </c>
      <c r="K502">
        <v>3</v>
      </c>
      <c r="L502">
        <v>0</v>
      </c>
      <c r="M502">
        <v>0</v>
      </c>
      <c r="N502" t="s">
        <v>75</v>
      </c>
      <c r="O502" t="s">
        <v>76</v>
      </c>
      <c r="P502" t="s">
        <v>105</v>
      </c>
      <c r="Q502" t="s">
        <v>106</v>
      </c>
      <c r="R502">
        <v>0</v>
      </c>
      <c r="S502" t="s">
        <v>2855</v>
      </c>
      <c r="T502">
        <v>-71.3825444</v>
      </c>
      <c r="U502">
        <v>-14.362691699999999</v>
      </c>
      <c r="V502" t="s">
        <v>81</v>
      </c>
      <c r="W502" t="s">
        <v>82</v>
      </c>
      <c r="X502" s="1">
        <v>0</v>
      </c>
      <c r="Y502" t="s">
        <v>83</v>
      </c>
      <c r="Z502" t="s">
        <v>60</v>
      </c>
      <c r="AA502">
        <v>30</v>
      </c>
      <c r="AB502" t="s">
        <v>84</v>
      </c>
      <c r="AC502">
        <v>0</v>
      </c>
      <c r="AD502" t="s">
        <v>85</v>
      </c>
      <c r="AE502">
        <v>0</v>
      </c>
      <c r="AF502">
        <v>0</v>
      </c>
      <c r="AG502">
        <v>0</v>
      </c>
      <c r="AH502">
        <v>0</v>
      </c>
      <c r="AI502" t="s">
        <v>86</v>
      </c>
      <c r="AJ502">
        <v>0</v>
      </c>
      <c r="AK502">
        <v>0</v>
      </c>
      <c r="AL502">
        <v>0</v>
      </c>
      <c r="AM502">
        <v>0</v>
      </c>
      <c r="AN502">
        <v>0</v>
      </c>
      <c r="AT502">
        <v>0</v>
      </c>
      <c r="AU502">
        <v>0</v>
      </c>
      <c r="AV502">
        <v>0</v>
      </c>
      <c r="AW502">
        <v>0</v>
      </c>
    </row>
    <row r="503" spans="1:49" x14ac:dyDescent="0.25">
      <c r="A503" t="s">
        <v>2987</v>
      </c>
      <c r="B503">
        <v>1</v>
      </c>
      <c r="C503" t="s">
        <v>2769</v>
      </c>
      <c r="D503" t="s">
        <v>51</v>
      </c>
      <c r="E503" t="s">
        <v>2988</v>
      </c>
      <c r="F503" t="s">
        <v>2989</v>
      </c>
      <c r="G503" t="s">
        <v>217</v>
      </c>
      <c r="H503" t="s">
        <v>549</v>
      </c>
      <c r="I503" t="s">
        <v>2771</v>
      </c>
      <c r="J503" t="s">
        <v>2990</v>
      </c>
      <c r="K503">
        <v>3</v>
      </c>
      <c r="L503" t="s">
        <v>95</v>
      </c>
      <c r="M503" t="s">
        <v>96</v>
      </c>
      <c r="N503" t="s">
        <v>56</v>
      </c>
      <c r="O503" t="s">
        <v>56</v>
      </c>
      <c r="P503" t="s">
        <v>105</v>
      </c>
      <c r="Q503" t="s">
        <v>106</v>
      </c>
      <c r="R503" t="s">
        <v>455</v>
      </c>
      <c r="S503" t="s">
        <v>80</v>
      </c>
      <c r="T503">
        <v>-78.837836111111102</v>
      </c>
      <c r="U503">
        <v>-7.2222638888888886</v>
      </c>
      <c r="V503" t="s">
        <v>81</v>
      </c>
      <c r="W503" t="s">
        <v>82</v>
      </c>
      <c r="X503" s="1">
        <v>39834</v>
      </c>
      <c r="Y503" t="s">
        <v>83</v>
      </c>
      <c r="Z503" t="s">
        <v>60</v>
      </c>
      <c r="AA503">
        <v>25</v>
      </c>
      <c r="AB503" t="s">
        <v>84</v>
      </c>
      <c r="AC503">
        <v>0</v>
      </c>
      <c r="AD503" t="s">
        <v>85</v>
      </c>
      <c r="AE503" t="s">
        <v>84</v>
      </c>
      <c r="AF503" t="s">
        <v>84</v>
      </c>
      <c r="AG503" t="s">
        <v>84</v>
      </c>
      <c r="AH503">
        <v>0</v>
      </c>
      <c r="AI503" t="s">
        <v>86</v>
      </c>
      <c r="AJ503">
        <v>0</v>
      </c>
      <c r="AK503">
        <v>0</v>
      </c>
      <c r="AL503">
        <v>0</v>
      </c>
      <c r="AM503">
        <v>0</v>
      </c>
      <c r="AN503">
        <v>0</v>
      </c>
      <c r="AT503">
        <v>0</v>
      </c>
      <c r="AU503">
        <v>0</v>
      </c>
      <c r="AV503" t="s">
        <v>87</v>
      </c>
      <c r="AW503">
        <v>0</v>
      </c>
    </row>
    <row r="504" spans="1:49" x14ac:dyDescent="0.25">
      <c r="A504" t="s">
        <v>2991</v>
      </c>
      <c r="B504">
        <v>1</v>
      </c>
      <c r="C504" t="s">
        <v>1264</v>
      </c>
      <c r="D504" t="s">
        <v>51</v>
      </c>
      <c r="E504" t="s">
        <v>2992</v>
      </c>
      <c r="F504" t="s">
        <v>2993</v>
      </c>
      <c r="G504" t="s">
        <v>299</v>
      </c>
      <c r="H504" t="s">
        <v>1250</v>
      </c>
      <c r="I504" t="s">
        <v>1266</v>
      </c>
      <c r="J504" t="s">
        <v>2994</v>
      </c>
      <c r="K504">
        <v>2</v>
      </c>
      <c r="L504" t="s">
        <v>95</v>
      </c>
      <c r="M504">
        <v>0</v>
      </c>
      <c r="N504" t="s">
        <v>56</v>
      </c>
      <c r="O504" t="s">
        <v>302</v>
      </c>
      <c r="P504" t="s">
        <v>77</v>
      </c>
      <c r="Q504" t="s">
        <v>463</v>
      </c>
      <c r="R504" t="s">
        <v>455</v>
      </c>
      <c r="S504" t="s">
        <v>1513</v>
      </c>
      <c r="T504">
        <v>-78.5886</v>
      </c>
      <c r="U504">
        <v>-9.0772999999999993</v>
      </c>
      <c r="V504" t="s">
        <v>81</v>
      </c>
      <c r="W504" t="s">
        <v>82</v>
      </c>
      <c r="X504" s="1">
        <v>39653</v>
      </c>
      <c r="Y504" t="s">
        <v>83</v>
      </c>
      <c r="Z504" t="s">
        <v>60</v>
      </c>
      <c r="AA504">
        <v>60</v>
      </c>
      <c r="AB504" t="s">
        <v>108</v>
      </c>
      <c r="AC504">
        <v>1</v>
      </c>
      <c r="AD504" t="s">
        <v>85</v>
      </c>
      <c r="AE504">
        <v>0</v>
      </c>
      <c r="AF504">
        <v>0</v>
      </c>
      <c r="AG504">
        <v>0</v>
      </c>
      <c r="AH504">
        <v>0</v>
      </c>
      <c r="AI504" t="s">
        <v>86</v>
      </c>
      <c r="AJ504">
        <v>0</v>
      </c>
      <c r="AK504">
        <v>0</v>
      </c>
      <c r="AL504">
        <v>0</v>
      </c>
      <c r="AM504">
        <v>0</v>
      </c>
      <c r="AN504">
        <v>0</v>
      </c>
      <c r="AT504">
        <v>0</v>
      </c>
      <c r="AU504">
        <v>0</v>
      </c>
      <c r="AV504">
        <v>0</v>
      </c>
      <c r="AW504">
        <v>0</v>
      </c>
    </row>
    <row r="505" spans="1:49" x14ac:dyDescent="0.25">
      <c r="A505" t="s">
        <v>2995</v>
      </c>
      <c r="B505">
        <v>1</v>
      </c>
      <c r="C505" t="s">
        <v>2996</v>
      </c>
      <c r="D505" t="s">
        <v>51</v>
      </c>
      <c r="E505" t="s">
        <v>2997</v>
      </c>
      <c r="F505" t="s">
        <v>2998</v>
      </c>
      <c r="G505" t="s">
        <v>92</v>
      </c>
      <c r="H505" t="s">
        <v>2999</v>
      </c>
      <c r="I505" t="s">
        <v>2997</v>
      </c>
      <c r="J505" t="s">
        <v>3000</v>
      </c>
      <c r="K505">
        <v>3</v>
      </c>
      <c r="L505" t="s">
        <v>95</v>
      </c>
      <c r="M505" t="s">
        <v>96</v>
      </c>
      <c r="N505" t="s">
        <v>75</v>
      </c>
      <c r="O505" t="s">
        <v>75</v>
      </c>
      <c r="P505" t="s">
        <v>105</v>
      </c>
      <c r="Q505" t="s">
        <v>106</v>
      </c>
      <c r="R505" t="s">
        <v>161</v>
      </c>
      <c r="S505" t="s">
        <v>57</v>
      </c>
      <c r="T505">
        <v>-72.022720000000007</v>
      </c>
      <c r="U505">
        <v>-15.61679</v>
      </c>
      <c r="V505" t="s">
        <v>58</v>
      </c>
      <c r="W505" t="s">
        <v>59</v>
      </c>
      <c r="X505" s="1">
        <v>40379</v>
      </c>
      <c r="Y505" t="s">
        <v>83</v>
      </c>
      <c r="Z505" t="s">
        <v>60</v>
      </c>
      <c r="AA505">
        <v>30</v>
      </c>
      <c r="AB505" t="s">
        <v>108</v>
      </c>
      <c r="AC505">
        <v>1</v>
      </c>
      <c r="AD505" t="s">
        <v>59</v>
      </c>
      <c r="AE505" t="s">
        <v>62</v>
      </c>
      <c r="AF505">
        <v>170</v>
      </c>
      <c r="AG505" t="s">
        <v>109</v>
      </c>
      <c r="AH505">
        <v>0</v>
      </c>
      <c r="AI505" t="s">
        <v>3001</v>
      </c>
      <c r="AJ505">
        <v>0</v>
      </c>
      <c r="AK505">
        <v>0</v>
      </c>
      <c r="AL505">
        <v>0</v>
      </c>
      <c r="AM505">
        <v>0</v>
      </c>
      <c r="AN505">
        <v>0</v>
      </c>
      <c r="AT505">
        <v>0</v>
      </c>
      <c r="AU505">
        <v>0</v>
      </c>
      <c r="AV505">
        <v>0</v>
      </c>
      <c r="AW505">
        <v>0</v>
      </c>
    </row>
    <row r="506" spans="1:49" x14ac:dyDescent="0.25">
      <c r="A506" t="s">
        <v>3002</v>
      </c>
      <c r="B506">
        <v>1</v>
      </c>
      <c r="C506" t="s">
        <v>3003</v>
      </c>
      <c r="D506" t="s">
        <v>51</v>
      </c>
      <c r="E506" t="s">
        <v>2999</v>
      </c>
      <c r="F506" t="s">
        <v>3004</v>
      </c>
      <c r="G506" t="s">
        <v>92</v>
      </c>
      <c r="H506" t="s">
        <v>2999</v>
      </c>
      <c r="I506" t="s">
        <v>2999</v>
      </c>
      <c r="J506" t="s">
        <v>3005</v>
      </c>
      <c r="K506">
        <v>0</v>
      </c>
      <c r="L506">
        <v>0</v>
      </c>
      <c r="M506">
        <v>0</v>
      </c>
      <c r="N506">
        <v>0</v>
      </c>
      <c r="O506" t="s">
        <v>75</v>
      </c>
      <c r="P506" t="s">
        <v>77</v>
      </c>
      <c r="Q506" t="s">
        <v>106</v>
      </c>
      <c r="R506">
        <v>0</v>
      </c>
      <c r="S506" t="s">
        <v>57</v>
      </c>
      <c r="T506">
        <v>-71.773579999999995</v>
      </c>
      <c r="U506">
        <v>-15.186249999999999</v>
      </c>
      <c r="V506" t="s">
        <v>58</v>
      </c>
      <c r="W506" t="s">
        <v>59</v>
      </c>
      <c r="X506" s="1">
        <v>41439</v>
      </c>
      <c r="Y506">
        <v>0</v>
      </c>
      <c r="Z506" t="s">
        <v>230</v>
      </c>
      <c r="AA506">
        <v>20</v>
      </c>
      <c r="AB506">
        <v>0</v>
      </c>
      <c r="AC506">
        <v>0</v>
      </c>
      <c r="AD506" t="s">
        <v>61</v>
      </c>
      <c r="AE506" t="s">
        <v>62</v>
      </c>
      <c r="AF506">
        <v>318</v>
      </c>
      <c r="AG506" t="s">
        <v>63</v>
      </c>
      <c r="AH506">
        <v>0</v>
      </c>
      <c r="AI506" t="s">
        <v>3006</v>
      </c>
      <c r="AJ506" t="s">
        <v>339</v>
      </c>
      <c r="AK506">
        <v>0</v>
      </c>
      <c r="AL506">
        <v>10</v>
      </c>
      <c r="AM506">
        <v>0</v>
      </c>
      <c r="AN506">
        <v>10306485836</v>
      </c>
      <c r="AO506">
        <v>2012</v>
      </c>
      <c r="AP506" s="1">
        <v>41079</v>
      </c>
      <c r="AQ506" s="1">
        <v>44731</v>
      </c>
      <c r="AR506">
        <v>2022</v>
      </c>
      <c r="AS506" s="1">
        <v>41851</v>
      </c>
      <c r="AT506">
        <v>0</v>
      </c>
      <c r="AU506">
        <v>0</v>
      </c>
      <c r="AV506">
        <v>0</v>
      </c>
      <c r="AW506" t="s">
        <v>66</v>
      </c>
    </row>
    <row r="507" spans="1:49" x14ac:dyDescent="0.25">
      <c r="A507" t="s">
        <v>3007</v>
      </c>
      <c r="B507">
        <v>1</v>
      </c>
      <c r="C507" t="s">
        <v>1264</v>
      </c>
      <c r="D507" t="s">
        <v>1287</v>
      </c>
      <c r="E507" t="s">
        <v>3008</v>
      </c>
      <c r="F507">
        <v>0</v>
      </c>
      <c r="G507" t="s">
        <v>299</v>
      </c>
      <c r="H507" t="s">
        <v>1250</v>
      </c>
      <c r="I507" t="s">
        <v>1266</v>
      </c>
      <c r="J507" t="s">
        <v>3009</v>
      </c>
      <c r="K507">
        <v>2</v>
      </c>
      <c r="L507">
        <v>0</v>
      </c>
      <c r="M507">
        <v>0</v>
      </c>
      <c r="N507" t="s">
        <v>56</v>
      </c>
      <c r="O507" t="s">
        <v>302</v>
      </c>
      <c r="P507" t="s">
        <v>105</v>
      </c>
      <c r="Q507">
        <v>0</v>
      </c>
      <c r="R507">
        <v>0</v>
      </c>
      <c r="S507" t="s">
        <v>213</v>
      </c>
      <c r="T507">
        <v>-78.584416666666698</v>
      </c>
      <c r="U507">
        <v>-9.0229333333333308</v>
      </c>
      <c r="V507" t="s">
        <v>132</v>
      </c>
      <c r="W507" t="s">
        <v>82</v>
      </c>
      <c r="X507" s="1">
        <v>0</v>
      </c>
      <c r="Y507" t="s">
        <v>83</v>
      </c>
      <c r="Z507" t="s">
        <v>60</v>
      </c>
      <c r="AA507">
        <v>90</v>
      </c>
      <c r="AB507" t="s">
        <v>84</v>
      </c>
      <c r="AC507">
        <v>0</v>
      </c>
      <c r="AD507" t="s">
        <v>85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T507">
        <v>0</v>
      </c>
      <c r="AU507">
        <v>0</v>
      </c>
      <c r="AV507">
        <v>0</v>
      </c>
      <c r="AW507">
        <v>0</v>
      </c>
    </row>
    <row r="508" spans="1:49" x14ac:dyDescent="0.25">
      <c r="A508" t="s">
        <v>3010</v>
      </c>
      <c r="B508">
        <v>0</v>
      </c>
      <c r="C508" t="s">
        <v>3011</v>
      </c>
      <c r="D508" t="s">
        <v>51</v>
      </c>
      <c r="E508" t="s">
        <v>3012</v>
      </c>
      <c r="F508" t="s">
        <v>3013</v>
      </c>
      <c r="G508" t="s">
        <v>92</v>
      </c>
      <c r="H508" t="s">
        <v>2999</v>
      </c>
      <c r="I508" t="s">
        <v>3014</v>
      </c>
      <c r="J508" t="s">
        <v>3015</v>
      </c>
      <c r="K508">
        <v>0</v>
      </c>
      <c r="L508">
        <v>0</v>
      </c>
      <c r="M508">
        <v>0</v>
      </c>
      <c r="N508">
        <v>0</v>
      </c>
      <c r="O508" t="s">
        <v>75</v>
      </c>
      <c r="P508" t="s">
        <v>77</v>
      </c>
      <c r="Q508" t="s">
        <v>1046</v>
      </c>
      <c r="R508" t="s">
        <v>1686</v>
      </c>
      <c r="S508" t="s">
        <v>57</v>
      </c>
      <c r="T508">
        <v>-71.603300000000004</v>
      </c>
      <c r="U508">
        <v>-15.637029999999999</v>
      </c>
      <c r="V508" t="s">
        <v>81</v>
      </c>
      <c r="W508" t="s">
        <v>59</v>
      </c>
      <c r="X508" s="1">
        <v>41690</v>
      </c>
      <c r="Y508">
        <v>0</v>
      </c>
      <c r="Z508">
        <v>0</v>
      </c>
      <c r="AA508">
        <v>19</v>
      </c>
      <c r="AB508">
        <v>0</v>
      </c>
      <c r="AC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-1900</v>
      </c>
      <c r="AM508">
        <v>0</v>
      </c>
      <c r="AN508">
        <v>0</v>
      </c>
      <c r="AT508">
        <v>0</v>
      </c>
      <c r="AU508">
        <v>0</v>
      </c>
      <c r="AV508">
        <v>0</v>
      </c>
      <c r="AW508">
        <v>0</v>
      </c>
    </row>
    <row r="509" spans="1:49" x14ac:dyDescent="0.25">
      <c r="A509" t="s">
        <v>3016</v>
      </c>
      <c r="B509">
        <v>1</v>
      </c>
      <c r="C509" t="s">
        <v>3017</v>
      </c>
      <c r="D509" t="s">
        <v>51</v>
      </c>
      <c r="E509" t="s">
        <v>3018</v>
      </c>
      <c r="F509" t="s">
        <v>3019</v>
      </c>
      <c r="G509" t="s">
        <v>3020</v>
      </c>
      <c r="H509" t="s">
        <v>3021</v>
      </c>
      <c r="I509" t="s">
        <v>3022</v>
      </c>
      <c r="J509" t="s">
        <v>3023</v>
      </c>
      <c r="K509">
        <v>1</v>
      </c>
      <c r="L509" t="s">
        <v>73</v>
      </c>
      <c r="M509" t="s">
        <v>74</v>
      </c>
      <c r="N509" t="s">
        <v>75</v>
      </c>
      <c r="O509" t="s">
        <v>212</v>
      </c>
      <c r="P509" t="s">
        <v>77</v>
      </c>
      <c r="Q509" t="s">
        <v>78</v>
      </c>
      <c r="R509" t="s">
        <v>455</v>
      </c>
      <c r="S509" t="s">
        <v>80</v>
      </c>
      <c r="T509">
        <v>-76.133099999999999</v>
      </c>
      <c r="U509">
        <v>-13.414999999999999</v>
      </c>
      <c r="V509" t="s">
        <v>81</v>
      </c>
      <c r="W509" t="s">
        <v>82</v>
      </c>
      <c r="X509" s="1">
        <v>36404</v>
      </c>
      <c r="Y509" t="s">
        <v>83</v>
      </c>
      <c r="Z509" t="s">
        <v>230</v>
      </c>
      <c r="AA509">
        <v>25</v>
      </c>
      <c r="AB509" t="s">
        <v>84</v>
      </c>
      <c r="AC509">
        <v>0</v>
      </c>
      <c r="AD509" t="s">
        <v>85</v>
      </c>
      <c r="AE509" t="s">
        <v>84</v>
      </c>
      <c r="AF509" t="s">
        <v>84</v>
      </c>
      <c r="AG509" t="s">
        <v>84</v>
      </c>
      <c r="AH509">
        <v>0</v>
      </c>
      <c r="AI509" t="s">
        <v>86</v>
      </c>
      <c r="AJ509">
        <v>0</v>
      </c>
      <c r="AK509">
        <v>0</v>
      </c>
      <c r="AL509">
        <v>0</v>
      </c>
      <c r="AM509">
        <v>0</v>
      </c>
      <c r="AN509">
        <v>0</v>
      </c>
      <c r="AT509">
        <v>0</v>
      </c>
      <c r="AU509">
        <v>0</v>
      </c>
      <c r="AV509" t="s">
        <v>87</v>
      </c>
      <c r="AW509">
        <v>0</v>
      </c>
    </row>
    <row r="510" spans="1:49" x14ac:dyDescent="0.25">
      <c r="A510" t="s">
        <v>3024</v>
      </c>
      <c r="B510">
        <v>1</v>
      </c>
      <c r="C510" t="s">
        <v>3025</v>
      </c>
      <c r="D510" t="s">
        <v>51</v>
      </c>
      <c r="E510" t="s">
        <v>1944</v>
      </c>
      <c r="F510" t="s">
        <v>3026</v>
      </c>
      <c r="G510" t="s">
        <v>499</v>
      </c>
      <c r="H510" t="s">
        <v>877</v>
      </c>
      <c r="I510" t="s">
        <v>3027</v>
      </c>
      <c r="J510" t="s">
        <v>3028</v>
      </c>
      <c r="K510">
        <v>3</v>
      </c>
      <c r="L510" t="s">
        <v>73</v>
      </c>
      <c r="M510" t="s">
        <v>96</v>
      </c>
      <c r="N510" t="s">
        <v>75</v>
      </c>
      <c r="O510" t="s">
        <v>76</v>
      </c>
      <c r="P510" t="s">
        <v>77</v>
      </c>
      <c r="Q510" t="s">
        <v>78</v>
      </c>
      <c r="R510" t="s">
        <v>79</v>
      </c>
      <c r="S510" t="s">
        <v>80</v>
      </c>
      <c r="T510">
        <v>-72.051388888888894</v>
      </c>
      <c r="U510">
        <v>-13.3930555555556</v>
      </c>
      <c r="V510" t="s">
        <v>81</v>
      </c>
      <c r="W510" t="s">
        <v>82</v>
      </c>
      <c r="X510" s="1">
        <v>39836</v>
      </c>
      <c r="Y510" t="s">
        <v>83</v>
      </c>
      <c r="Z510" t="s">
        <v>60</v>
      </c>
      <c r="AA510">
        <v>20</v>
      </c>
      <c r="AB510" t="s">
        <v>84</v>
      </c>
      <c r="AC510">
        <v>0</v>
      </c>
      <c r="AD510" t="s">
        <v>85</v>
      </c>
      <c r="AE510" t="s">
        <v>84</v>
      </c>
      <c r="AF510" t="s">
        <v>84</v>
      </c>
      <c r="AG510" t="s">
        <v>84</v>
      </c>
      <c r="AH510">
        <v>0</v>
      </c>
      <c r="AI510" t="s">
        <v>86</v>
      </c>
      <c r="AJ510">
        <v>0</v>
      </c>
      <c r="AK510">
        <v>0</v>
      </c>
      <c r="AL510">
        <v>0</v>
      </c>
      <c r="AM510">
        <v>0</v>
      </c>
      <c r="AN510">
        <v>0</v>
      </c>
      <c r="AT510">
        <v>0</v>
      </c>
      <c r="AU510">
        <v>0</v>
      </c>
      <c r="AV510" t="s">
        <v>87</v>
      </c>
      <c r="AW510">
        <v>0</v>
      </c>
    </row>
    <row r="511" spans="1:49" x14ac:dyDescent="0.25">
      <c r="A511" t="s">
        <v>3029</v>
      </c>
      <c r="B511">
        <v>1</v>
      </c>
      <c r="C511" t="s">
        <v>3030</v>
      </c>
      <c r="D511" t="s">
        <v>51</v>
      </c>
      <c r="E511" t="s">
        <v>428</v>
      </c>
      <c r="F511">
        <v>0</v>
      </c>
      <c r="G511" t="s">
        <v>92</v>
      </c>
      <c r="H511" t="s">
        <v>2999</v>
      </c>
      <c r="I511" t="s">
        <v>428</v>
      </c>
      <c r="J511" t="s">
        <v>3031</v>
      </c>
      <c r="K511">
        <v>0</v>
      </c>
      <c r="L511">
        <v>0</v>
      </c>
      <c r="M511">
        <v>0</v>
      </c>
      <c r="N511">
        <v>0</v>
      </c>
      <c r="O511" t="s">
        <v>75</v>
      </c>
      <c r="P511">
        <v>0</v>
      </c>
      <c r="Q511">
        <v>0</v>
      </c>
      <c r="R511">
        <v>0</v>
      </c>
      <c r="S511" t="s">
        <v>57</v>
      </c>
      <c r="T511" t="e">
        <v>#N/A</v>
      </c>
      <c r="U511" t="e">
        <v>#N/A</v>
      </c>
      <c r="V511" t="s">
        <v>58</v>
      </c>
      <c r="W511" t="s">
        <v>59</v>
      </c>
      <c r="X511" s="1">
        <v>0</v>
      </c>
      <c r="Y511">
        <v>0</v>
      </c>
      <c r="Z511" t="s">
        <v>60</v>
      </c>
      <c r="AA511">
        <v>0</v>
      </c>
      <c r="AB511">
        <v>0</v>
      </c>
      <c r="AC511">
        <v>0</v>
      </c>
      <c r="AD511" t="s">
        <v>61</v>
      </c>
      <c r="AE511" t="s">
        <v>62</v>
      </c>
      <c r="AF511">
        <v>150</v>
      </c>
      <c r="AG511" t="s">
        <v>63</v>
      </c>
      <c r="AH511">
        <v>0</v>
      </c>
      <c r="AI511" t="s">
        <v>3032</v>
      </c>
      <c r="AJ511" t="s">
        <v>3033</v>
      </c>
      <c r="AK511">
        <v>0</v>
      </c>
      <c r="AL511">
        <v>10</v>
      </c>
      <c r="AM511">
        <v>0</v>
      </c>
      <c r="AN511">
        <v>10293480945</v>
      </c>
      <c r="AO511">
        <v>2011</v>
      </c>
      <c r="AP511" s="1">
        <v>40659</v>
      </c>
      <c r="AQ511" s="1">
        <v>44311</v>
      </c>
      <c r="AR511">
        <v>2021</v>
      </c>
      <c r="AS511" s="1">
        <v>42095</v>
      </c>
      <c r="AT511">
        <v>0</v>
      </c>
      <c r="AU511">
        <v>0</v>
      </c>
      <c r="AV511">
        <v>0</v>
      </c>
      <c r="AW511" t="s">
        <v>66</v>
      </c>
    </row>
    <row r="512" spans="1:49" x14ac:dyDescent="0.25">
      <c r="A512" t="s">
        <v>3034</v>
      </c>
      <c r="B512">
        <v>1</v>
      </c>
      <c r="C512" t="s">
        <v>3030</v>
      </c>
      <c r="D512" t="s">
        <v>51</v>
      </c>
      <c r="E512" t="s">
        <v>3035</v>
      </c>
      <c r="F512" t="s">
        <v>3036</v>
      </c>
      <c r="G512" t="s">
        <v>92</v>
      </c>
      <c r="H512" t="s">
        <v>2999</v>
      </c>
      <c r="I512" t="s">
        <v>428</v>
      </c>
      <c r="J512" t="s">
        <v>3037</v>
      </c>
      <c r="K512">
        <v>3</v>
      </c>
      <c r="L512" t="s">
        <v>95</v>
      </c>
      <c r="M512" t="s">
        <v>96</v>
      </c>
      <c r="N512" t="s">
        <v>75</v>
      </c>
      <c r="O512" t="s">
        <v>75</v>
      </c>
      <c r="P512" t="s">
        <v>105</v>
      </c>
      <c r="Q512" t="s">
        <v>106</v>
      </c>
      <c r="R512">
        <v>0</v>
      </c>
      <c r="S512" t="s">
        <v>57</v>
      </c>
      <c r="T512">
        <v>-72.109700000000004</v>
      </c>
      <c r="U512">
        <v>-15.72688</v>
      </c>
      <c r="V512" t="s">
        <v>58</v>
      </c>
      <c r="W512">
        <v>0</v>
      </c>
      <c r="X512" s="1">
        <v>0</v>
      </c>
      <c r="Y512" t="s">
        <v>83</v>
      </c>
      <c r="Z512">
        <v>0</v>
      </c>
      <c r="AA512">
        <v>30</v>
      </c>
      <c r="AB512" t="s">
        <v>84</v>
      </c>
      <c r="AC512" t="s">
        <v>97</v>
      </c>
      <c r="AE512" t="s">
        <v>62</v>
      </c>
      <c r="AF512">
        <v>150</v>
      </c>
      <c r="AG512" t="s">
        <v>109</v>
      </c>
      <c r="AH512">
        <v>0</v>
      </c>
      <c r="AI512" t="s">
        <v>3032</v>
      </c>
      <c r="AJ512" t="s">
        <v>3038</v>
      </c>
      <c r="AK512">
        <v>0</v>
      </c>
      <c r="AL512">
        <v>10</v>
      </c>
      <c r="AM512">
        <v>0</v>
      </c>
      <c r="AN512">
        <v>10293480945</v>
      </c>
      <c r="AO512">
        <v>2011</v>
      </c>
      <c r="AP512" s="1">
        <v>40659</v>
      </c>
      <c r="AQ512" s="1">
        <v>44311</v>
      </c>
      <c r="AR512">
        <v>2021</v>
      </c>
      <c r="AS512" s="1">
        <v>41365</v>
      </c>
      <c r="AT512" t="s">
        <v>147</v>
      </c>
      <c r="AU512">
        <v>0</v>
      </c>
      <c r="AV512">
        <v>0</v>
      </c>
      <c r="AW512" t="s">
        <v>108</v>
      </c>
    </row>
    <row r="513" spans="1:49" x14ac:dyDescent="0.25">
      <c r="A513" t="s">
        <v>3039</v>
      </c>
      <c r="B513">
        <v>1</v>
      </c>
      <c r="C513" t="s">
        <v>3040</v>
      </c>
      <c r="D513" t="s">
        <v>51</v>
      </c>
      <c r="E513" t="s">
        <v>3041</v>
      </c>
      <c r="F513" t="s">
        <v>3042</v>
      </c>
      <c r="G513" t="s">
        <v>92</v>
      </c>
      <c r="H513" t="s">
        <v>2999</v>
      </c>
      <c r="I513" t="s">
        <v>3041</v>
      </c>
      <c r="J513" t="s">
        <v>3043</v>
      </c>
      <c r="K513">
        <v>3</v>
      </c>
      <c r="L513" t="s">
        <v>95</v>
      </c>
      <c r="M513" t="s">
        <v>96</v>
      </c>
      <c r="N513" t="s">
        <v>75</v>
      </c>
      <c r="O513" t="s">
        <v>75</v>
      </c>
      <c r="P513" t="s">
        <v>105</v>
      </c>
      <c r="Q513" t="s">
        <v>106</v>
      </c>
      <c r="R513" t="s">
        <v>161</v>
      </c>
      <c r="S513" t="s">
        <v>526</v>
      </c>
      <c r="T513">
        <v>-71.807270000000003</v>
      </c>
      <c r="U513">
        <v>-15.608129999999999</v>
      </c>
      <c r="V513" t="s">
        <v>58</v>
      </c>
      <c r="W513" t="s">
        <v>59</v>
      </c>
      <c r="X513" s="1">
        <v>40001</v>
      </c>
      <c r="Y513" t="s">
        <v>229</v>
      </c>
      <c r="Z513" t="s">
        <v>230</v>
      </c>
      <c r="AA513">
        <v>15</v>
      </c>
      <c r="AB513" t="s">
        <v>108</v>
      </c>
      <c r="AC513">
        <v>0</v>
      </c>
      <c r="AD513" t="s">
        <v>59</v>
      </c>
      <c r="AE513" t="s">
        <v>62</v>
      </c>
      <c r="AF513">
        <v>300</v>
      </c>
      <c r="AG513" t="s">
        <v>109</v>
      </c>
      <c r="AH513">
        <v>0</v>
      </c>
      <c r="AI513" t="s">
        <v>3044</v>
      </c>
      <c r="AJ513">
        <v>0</v>
      </c>
      <c r="AK513">
        <v>0</v>
      </c>
      <c r="AL513">
        <v>0</v>
      </c>
      <c r="AM513">
        <v>0</v>
      </c>
      <c r="AN513">
        <v>0</v>
      </c>
      <c r="AT513">
        <v>0</v>
      </c>
      <c r="AU513">
        <v>0</v>
      </c>
      <c r="AV513">
        <v>0</v>
      </c>
      <c r="AW513">
        <v>0</v>
      </c>
    </row>
    <row r="514" spans="1:49" x14ac:dyDescent="0.25">
      <c r="A514" t="s">
        <v>3045</v>
      </c>
      <c r="B514">
        <v>1</v>
      </c>
      <c r="C514" t="s">
        <v>541</v>
      </c>
      <c r="D514" t="s">
        <v>51</v>
      </c>
      <c r="E514" t="s">
        <v>3046</v>
      </c>
      <c r="F514">
        <v>0</v>
      </c>
      <c r="G514" t="s">
        <v>299</v>
      </c>
      <c r="H514" t="s">
        <v>524</v>
      </c>
      <c r="I514" t="s">
        <v>542</v>
      </c>
      <c r="J514" t="s">
        <v>3047</v>
      </c>
      <c r="K514">
        <v>0</v>
      </c>
      <c r="L514">
        <v>0</v>
      </c>
      <c r="M514">
        <v>0</v>
      </c>
      <c r="N514">
        <v>0</v>
      </c>
      <c r="O514" t="s">
        <v>302</v>
      </c>
      <c r="P514">
        <v>0</v>
      </c>
      <c r="Q514">
        <v>0</v>
      </c>
      <c r="R514">
        <v>0</v>
      </c>
      <c r="S514" t="s">
        <v>437</v>
      </c>
      <c r="T514">
        <v>-77.161111111111097</v>
      </c>
      <c r="U514">
        <v>-10.1527777777778</v>
      </c>
      <c r="V514" t="s">
        <v>81</v>
      </c>
      <c r="W514" t="s">
        <v>82</v>
      </c>
      <c r="X514" s="1">
        <v>0</v>
      </c>
      <c r="Y514" t="s">
        <v>83</v>
      </c>
      <c r="Z514" t="s">
        <v>60</v>
      </c>
      <c r="AA514">
        <v>25</v>
      </c>
      <c r="AB514" t="s">
        <v>84</v>
      </c>
      <c r="AC514">
        <v>0</v>
      </c>
      <c r="AD514" t="s">
        <v>85</v>
      </c>
      <c r="AE514">
        <v>0</v>
      </c>
      <c r="AF514">
        <v>0</v>
      </c>
      <c r="AG514">
        <v>0</v>
      </c>
      <c r="AH514">
        <v>0</v>
      </c>
      <c r="AI514" t="s">
        <v>86</v>
      </c>
      <c r="AJ514">
        <v>0</v>
      </c>
      <c r="AK514">
        <v>0</v>
      </c>
      <c r="AL514">
        <v>0</v>
      </c>
      <c r="AM514">
        <v>0</v>
      </c>
      <c r="AN514">
        <v>0</v>
      </c>
      <c r="AT514">
        <v>0</v>
      </c>
      <c r="AU514">
        <v>0</v>
      </c>
      <c r="AV514">
        <v>0</v>
      </c>
      <c r="AW514">
        <v>0</v>
      </c>
    </row>
    <row r="515" spans="1:49" x14ac:dyDescent="0.25">
      <c r="A515" t="s">
        <v>3048</v>
      </c>
      <c r="B515">
        <v>1</v>
      </c>
      <c r="C515" t="s">
        <v>3049</v>
      </c>
      <c r="D515" t="s">
        <v>51</v>
      </c>
      <c r="E515" t="s">
        <v>3050</v>
      </c>
      <c r="F515" t="s">
        <v>3051</v>
      </c>
      <c r="G515" t="s">
        <v>92</v>
      </c>
      <c r="H515" t="s">
        <v>2999</v>
      </c>
      <c r="I515" t="s">
        <v>3052</v>
      </c>
      <c r="J515" t="s">
        <v>3053</v>
      </c>
      <c r="K515">
        <v>3</v>
      </c>
      <c r="L515" t="s">
        <v>95</v>
      </c>
      <c r="M515" t="s">
        <v>104</v>
      </c>
      <c r="N515" t="s">
        <v>75</v>
      </c>
      <c r="O515" t="s">
        <v>75</v>
      </c>
      <c r="P515" t="s">
        <v>105</v>
      </c>
      <c r="Q515" t="s">
        <v>78</v>
      </c>
      <c r="R515" t="s">
        <v>79</v>
      </c>
      <c r="S515" t="s">
        <v>57</v>
      </c>
      <c r="T515">
        <v>-72.29871</v>
      </c>
      <c r="U515">
        <v>-16.37125</v>
      </c>
      <c r="V515" t="s">
        <v>58</v>
      </c>
      <c r="W515" t="s">
        <v>59</v>
      </c>
      <c r="X515" s="1">
        <v>40327</v>
      </c>
      <c r="Y515" t="s">
        <v>83</v>
      </c>
      <c r="Z515" t="s">
        <v>60</v>
      </c>
      <c r="AA515">
        <v>42</v>
      </c>
      <c r="AB515" t="s">
        <v>108</v>
      </c>
      <c r="AC515">
        <v>1</v>
      </c>
      <c r="AD515" t="s">
        <v>59</v>
      </c>
      <c r="AE515" t="s">
        <v>62</v>
      </c>
      <c r="AF515">
        <v>150</v>
      </c>
      <c r="AG515" t="s">
        <v>109</v>
      </c>
      <c r="AH515">
        <v>0</v>
      </c>
      <c r="AI515" t="s">
        <v>3054</v>
      </c>
      <c r="AJ515">
        <v>0</v>
      </c>
      <c r="AK515">
        <v>0</v>
      </c>
      <c r="AL515">
        <v>0</v>
      </c>
      <c r="AM515">
        <v>0</v>
      </c>
      <c r="AN515">
        <v>0</v>
      </c>
      <c r="AT515">
        <v>0</v>
      </c>
      <c r="AU515">
        <v>0</v>
      </c>
      <c r="AV515">
        <v>0</v>
      </c>
      <c r="AW515">
        <v>0</v>
      </c>
    </row>
    <row r="516" spans="1:49" x14ac:dyDescent="0.25">
      <c r="A516" t="s">
        <v>3055</v>
      </c>
      <c r="B516">
        <v>1</v>
      </c>
      <c r="C516" t="s">
        <v>3049</v>
      </c>
      <c r="D516" t="s">
        <v>51</v>
      </c>
      <c r="E516" t="s">
        <v>3056</v>
      </c>
      <c r="F516">
        <v>0</v>
      </c>
      <c r="G516" t="s">
        <v>92</v>
      </c>
      <c r="H516" t="s">
        <v>2999</v>
      </c>
      <c r="I516" t="s">
        <v>3052</v>
      </c>
      <c r="J516" t="s">
        <v>3057</v>
      </c>
      <c r="K516">
        <v>0</v>
      </c>
      <c r="L516">
        <v>0</v>
      </c>
      <c r="M516">
        <v>0</v>
      </c>
      <c r="N516">
        <v>0</v>
      </c>
      <c r="O516" t="s">
        <v>75</v>
      </c>
      <c r="P516" t="s">
        <v>77</v>
      </c>
      <c r="Q516" t="s">
        <v>1046</v>
      </c>
      <c r="R516">
        <v>0</v>
      </c>
      <c r="S516" t="s">
        <v>57</v>
      </c>
      <c r="T516" t="e">
        <v>#N/A</v>
      </c>
      <c r="U516" t="e">
        <v>#N/A</v>
      </c>
      <c r="V516" t="s">
        <v>58</v>
      </c>
      <c r="W516" t="s">
        <v>59</v>
      </c>
      <c r="X516" s="1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 t="s">
        <v>61</v>
      </c>
      <c r="AE516" t="s">
        <v>62</v>
      </c>
      <c r="AF516">
        <v>630</v>
      </c>
      <c r="AG516" t="s">
        <v>63</v>
      </c>
      <c r="AH516">
        <v>0</v>
      </c>
      <c r="AI516" t="s">
        <v>3058</v>
      </c>
      <c r="AJ516" t="s">
        <v>3059</v>
      </c>
      <c r="AK516">
        <v>0</v>
      </c>
      <c r="AL516">
        <v>0</v>
      </c>
      <c r="AM516">
        <v>0</v>
      </c>
      <c r="AN516">
        <v>10400568150</v>
      </c>
      <c r="AO516">
        <v>2014</v>
      </c>
      <c r="AP516" s="1">
        <v>41752</v>
      </c>
      <c r="AQ516" s="1">
        <v>45405</v>
      </c>
      <c r="AR516">
        <v>2024</v>
      </c>
      <c r="AS516" s="1">
        <v>42095</v>
      </c>
      <c r="AT516">
        <v>0</v>
      </c>
      <c r="AU516">
        <v>0</v>
      </c>
      <c r="AV516">
        <v>0</v>
      </c>
      <c r="AW516" t="s">
        <v>66</v>
      </c>
    </row>
    <row r="517" spans="1:49" x14ac:dyDescent="0.25">
      <c r="A517" t="s">
        <v>3060</v>
      </c>
      <c r="B517">
        <v>1</v>
      </c>
      <c r="C517" t="s">
        <v>3049</v>
      </c>
      <c r="D517" t="s">
        <v>51</v>
      </c>
      <c r="E517" t="s">
        <v>3061</v>
      </c>
      <c r="F517" t="s">
        <v>3062</v>
      </c>
      <c r="G517" t="s">
        <v>92</v>
      </c>
      <c r="H517" t="s">
        <v>2999</v>
      </c>
      <c r="I517" t="s">
        <v>3052</v>
      </c>
      <c r="J517" t="s">
        <v>3063</v>
      </c>
      <c r="K517">
        <v>0</v>
      </c>
      <c r="L517">
        <v>0</v>
      </c>
      <c r="M517">
        <v>0</v>
      </c>
      <c r="N517">
        <v>0</v>
      </c>
      <c r="O517" t="s">
        <v>75</v>
      </c>
      <c r="P517" t="s">
        <v>77</v>
      </c>
      <c r="Q517" t="s">
        <v>1046</v>
      </c>
      <c r="R517">
        <v>0</v>
      </c>
      <c r="S517" t="s">
        <v>57</v>
      </c>
      <c r="T517">
        <v>-72.184610000000006</v>
      </c>
      <c r="U517">
        <v>-16.33278</v>
      </c>
      <c r="V517" t="s">
        <v>58</v>
      </c>
      <c r="W517" t="s">
        <v>59</v>
      </c>
      <c r="X517" s="1">
        <v>41816</v>
      </c>
      <c r="Y517">
        <v>0</v>
      </c>
      <c r="Z517">
        <v>0</v>
      </c>
      <c r="AA517">
        <v>30</v>
      </c>
      <c r="AB517">
        <v>0</v>
      </c>
      <c r="AC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T517">
        <v>0</v>
      </c>
      <c r="AU517">
        <v>0</v>
      </c>
      <c r="AV517">
        <v>0</v>
      </c>
      <c r="AW517">
        <v>0</v>
      </c>
    </row>
    <row r="518" spans="1:49" x14ac:dyDescent="0.25">
      <c r="A518" t="s">
        <v>3064</v>
      </c>
      <c r="B518">
        <v>1</v>
      </c>
      <c r="C518" t="s">
        <v>3049</v>
      </c>
      <c r="D518" t="s">
        <v>51</v>
      </c>
      <c r="E518" t="s">
        <v>3065</v>
      </c>
      <c r="F518" t="s">
        <v>3066</v>
      </c>
      <c r="G518" t="s">
        <v>92</v>
      </c>
      <c r="H518" t="s">
        <v>2999</v>
      </c>
      <c r="I518" t="s">
        <v>3052</v>
      </c>
      <c r="J518" t="s">
        <v>3067</v>
      </c>
      <c r="K518">
        <v>0</v>
      </c>
      <c r="L518">
        <v>0</v>
      </c>
      <c r="M518">
        <v>0</v>
      </c>
      <c r="N518">
        <v>0</v>
      </c>
      <c r="O518" t="s">
        <v>75</v>
      </c>
      <c r="P518" t="s">
        <v>77</v>
      </c>
      <c r="Q518" t="s">
        <v>1046</v>
      </c>
      <c r="R518">
        <v>0</v>
      </c>
      <c r="S518" t="s">
        <v>57</v>
      </c>
      <c r="T518">
        <v>-72.203720000000004</v>
      </c>
      <c r="U518">
        <v>-16.384969999999999</v>
      </c>
      <c r="V518" t="s">
        <v>58</v>
      </c>
      <c r="W518" t="s">
        <v>59</v>
      </c>
      <c r="X518" s="1">
        <v>41816</v>
      </c>
      <c r="Y518">
        <v>0</v>
      </c>
      <c r="Z518">
        <v>0</v>
      </c>
      <c r="AA518">
        <v>30</v>
      </c>
      <c r="AB518">
        <v>0</v>
      </c>
      <c r="AC518">
        <v>0</v>
      </c>
      <c r="AD518" t="s">
        <v>61</v>
      </c>
      <c r="AE518" t="s">
        <v>62</v>
      </c>
      <c r="AF518">
        <v>350</v>
      </c>
      <c r="AG518" t="s">
        <v>63</v>
      </c>
      <c r="AH518">
        <v>0</v>
      </c>
      <c r="AI518" t="s">
        <v>3068</v>
      </c>
      <c r="AJ518">
        <v>54586402</v>
      </c>
      <c r="AK518">
        <v>0</v>
      </c>
      <c r="AL518">
        <v>0</v>
      </c>
      <c r="AM518">
        <v>0</v>
      </c>
      <c r="AN518">
        <v>10306552908</v>
      </c>
      <c r="AO518">
        <v>2014</v>
      </c>
      <c r="AP518" s="1">
        <v>41752</v>
      </c>
      <c r="AQ518" s="1">
        <v>45405</v>
      </c>
      <c r="AR518">
        <v>2024</v>
      </c>
      <c r="AS518" s="1">
        <v>41843</v>
      </c>
      <c r="AT518">
        <v>0</v>
      </c>
      <c r="AU518">
        <v>0</v>
      </c>
      <c r="AV518">
        <v>0</v>
      </c>
      <c r="AW518" t="s">
        <v>66</v>
      </c>
    </row>
    <row r="519" spans="1:49" x14ac:dyDescent="0.25">
      <c r="A519" t="s">
        <v>3069</v>
      </c>
      <c r="B519">
        <v>1</v>
      </c>
      <c r="C519" t="s">
        <v>3070</v>
      </c>
      <c r="D519" t="s">
        <v>51</v>
      </c>
      <c r="E519" t="s">
        <v>3071</v>
      </c>
      <c r="F519" t="s">
        <v>3072</v>
      </c>
      <c r="G519" t="s">
        <v>92</v>
      </c>
      <c r="H519" t="s">
        <v>2999</v>
      </c>
      <c r="I519" t="s">
        <v>3073</v>
      </c>
      <c r="J519" t="s">
        <v>3074</v>
      </c>
      <c r="K519">
        <v>3</v>
      </c>
      <c r="L519" t="s">
        <v>95</v>
      </c>
      <c r="M519" t="s">
        <v>96</v>
      </c>
      <c r="N519" t="s">
        <v>75</v>
      </c>
      <c r="O519" t="s">
        <v>75</v>
      </c>
      <c r="P519" t="s">
        <v>105</v>
      </c>
      <c r="Q519" t="s">
        <v>106</v>
      </c>
      <c r="R519" t="s">
        <v>161</v>
      </c>
      <c r="S519" t="s">
        <v>57</v>
      </c>
      <c r="T519">
        <v>-71.058055600000003</v>
      </c>
      <c r="U519">
        <v>-15.7530556</v>
      </c>
      <c r="V519" t="s">
        <v>58</v>
      </c>
      <c r="W519" t="s">
        <v>151</v>
      </c>
      <c r="X519" s="1">
        <v>39326</v>
      </c>
      <c r="Y519" t="s">
        <v>83</v>
      </c>
      <c r="Z519" t="s">
        <v>60</v>
      </c>
      <c r="AA519">
        <v>45</v>
      </c>
      <c r="AB519" t="s">
        <v>108</v>
      </c>
      <c r="AC519">
        <v>1</v>
      </c>
      <c r="AD519" t="s">
        <v>59</v>
      </c>
      <c r="AE519" t="s">
        <v>62</v>
      </c>
      <c r="AF519">
        <v>296</v>
      </c>
      <c r="AG519" t="s">
        <v>168</v>
      </c>
      <c r="AH519" t="s">
        <v>3075</v>
      </c>
      <c r="AI519" t="s">
        <v>3076</v>
      </c>
      <c r="AJ519" t="s">
        <v>3077</v>
      </c>
      <c r="AK519">
        <v>0</v>
      </c>
      <c r="AL519">
        <v>10</v>
      </c>
      <c r="AM519">
        <v>0</v>
      </c>
      <c r="AN519">
        <v>20498394052</v>
      </c>
      <c r="AO519">
        <v>2007</v>
      </c>
      <c r="AP519" s="1">
        <v>39141</v>
      </c>
      <c r="AQ519" s="1">
        <v>42794</v>
      </c>
      <c r="AR519">
        <v>2017</v>
      </c>
      <c r="AS519" s="1">
        <v>42763</v>
      </c>
      <c r="AT519" t="s">
        <v>147</v>
      </c>
      <c r="AU519">
        <v>0</v>
      </c>
      <c r="AV519">
        <v>0</v>
      </c>
      <c r="AW519" t="s">
        <v>66</v>
      </c>
    </row>
    <row r="520" spans="1:49" x14ac:dyDescent="0.25">
      <c r="A520" t="s">
        <v>3078</v>
      </c>
      <c r="B520">
        <v>1</v>
      </c>
      <c r="C520" t="s">
        <v>3079</v>
      </c>
      <c r="D520" t="s">
        <v>51</v>
      </c>
      <c r="E520" t="s">
        <v>3080</v>
      </c>
      <c r="F520" t="s">
        <v>3081</v>
      </c>
      <c r="G520" t="s">
        <v>92</v>
      </c>
      <c r="H520" t="s">
        <v>2999</v>
      </c>
      <c r="I520" t="s">
        <v>3080</v>
      </c>
      <c r="J520" t="s">
        <v>3082</v>
      </c>
      <c r="K520">
        <v>3</v>
      </c>
      <c r="L520" t="s">
        <v>95</v>
      </c>
      <c r="M520" t="s">
        <v>96</v>
      </c>
      <c r="N520" t="s">
        <v>75</v>
      </c>
      <c r="O520" t="s">
        <v>75</v>
      </c>
      <c r="P520" t="s">
        <v>105</v>
      </c>
      <c r="Q520" t="s">
        <v>106</v>
      </c>
      <c r="R520" t="s">
        <v>161</v>
      </c>
      <c r="S520" t="s">
        <v>57</v>
      </c>
      <c r="T520">
        <v>-71.464444439999994</v>
      </c>
      <c r="U520">
        <v>-15.492777778000001</v>
      </c>
      <c r="V520" t="s">
        <v>58</v>
      </c>
      <c r="W520" t="s">
        <v>151</v>
      </c>
      <c r="X520" s="1">
        <v>39217</v>
      </c>
      <c r="Y520" t="s">
        <v>83</v>
      </c>
      <c r="Z520" t="s">
        <v>60</v>
      </c>
      <c r="AA520">
        <v>54</v>
      </c>
      <c r="AB520" t="s">
        <v>108</v>
      </c>
      <c r="AC520">
        <v>1</v>
      </c>
      <c r="AD520" t="s">
        <v>151</v>
      </c>
      <c r="AE520" t="s">
        <v>62</v>
      </c>
      <c r="AF520">
        <v>150</v>
      </c>
      <c r="AG520" t="s">
        <v>168</v>
      </c>
      <c r="AH520">
        <v>0</v>
      </c>
      <c r="AI520" t="s">
        <v>3083</v>
      </c>
      <c r="AJ520" t="s">
        <v>3084</v>
      </c>
      <c r="AK520">
        <v>0</v>
      </c>
      <c r="AL520">
        <v>10</v>
      </c>
      <c r="AM520">
        <v>0</v>
      </c>
      <c r="AN520">
        <v>10306632316</v>
      </c>
      <c r="AO520">
        <v>2007</v>
      </c>
      <c r="AP520" s="1">
        <v>39133</v>
      </c>
      <c r="AQ520" s="1">
        <v>42785</v>
      </c>
      <c r="AR520">
        <v>2017</v>
      </c>
      <c r="AS520" s="1">
        <v>42054</v>
      </c>
      <c r="AT520" t="s">
        <v>147</v>
      </c>
      <c r="AU520">
        <v>0</v>
      </c>
      <c r="AV520">
        <v>0</v>
      </c>
      <c r="AW520" t="s">
        <v>66</v>
      </c>
    </row>
    <row r="521" spans="1:49" x14ac:dyDescent="0.25">
      <c r="A521" t="s">
        <v>3085</v>
      </c>
      <c r="B521">
        <v>1</v>
      </c>
      <c r="C521" t="s">
        <v>3086</v>
      </c>
      <c r="D521" t="s">
        <v>51</v>
      </c>
      <c r="E521" t="s">
        <v>3087</v>
      </c>
      <c r="F521" t="s">
        <v>3088</v>
      </c>
      <c r="G521" t="s">
        <v>92</v>
      </c>
      <c r="H521" t="s">
        <v>2999</v>
      </c>
      <c r="I521" t="s">
        <v>3089</v>
      </c>
      <c r="J521" t="s">
        <v>3090</v>
      </c>
      <c r="K521">
        <v>0</v>
      </c>
      <c r="L521">
        <v>0</v>
      </c>
      <c r="M521">
        <v>0</v>
      </c>
      <c r="N521">
        <v>0</v>
      </c>
      <c r="O521" t="s">
        <v>75</v>
      </c>
      <c r="P521" t="s">
        <v>105</v>
      </c>
      <c r="Q521" t="s">
        <v>106</v>
      </c>
      <c r="R521">
        <v>0</v>
      </c>
      <c r="S521" t="s">
        <v>57</v>
      </c>
      <c r="T521">
        <v>-71.913191666700001</v>
      </c>
      <c r="U521">
        <v>-15.9230805556</v>
      </c>
      <c r="V521" t="s">
        <v>58</v>
      </c>
      <c r="W521" t="s">
        <v>59</v>
      </c>
      <c r="X521" s="1">
        <v>41696</v>
      </c>
      <c r="Y521">
        <v>0</v>
      </c>
      <c r="Z521">
        <v>0</v>
      </c>
      <c r="AA521">
        <v>50</v>
      </c>
      <c r="AB521">
        <v>0</v>
      </c>
      <c r="AC521">
        <v>0</v>
      </c>
      <c r="AH521">
        <v>0</v>
      </c>
      <c r="AI521">
        <v>0</v>
      </c>
      <c r="AJ521">
        <v>0</v>
      </c>
      <c r="AK521">
        <v>0</v>
      </c>
      <c r="AL521">
        <v>-1900</v>
      </c>
      <c r="AM521">
        <v>0</v>
      </c>
      <c r="AN521">
        <v>0</v>
      </c>
      <c r="AT521">
        <v>0</v>
      </c>
      <c r="AU521">
        <v>0</v>
      </c>
      <c r="AV521">
        <v>0</v>
      </c>
      <c r="AW521">
        <v>0</v>
      </c>
    </row>
    <row r="522" spans="1:49" x14ac:dyDescent="0.25">
      <c r="A522" t="s">
        <v>3091</v>
      </c>
      <c r="B522">
        <v>1</v>
      </c>
      <c r="C522" t="s">
        <v>3086</v>
      </c>
      <c r="D522" t="s">
        <v>51</v>
      </c>
      <c r="E522" t="s">
        <v>3092</v>
      </c>
      <c r="F522" t="s">
        <v>3093</v>
      </c>
      <c r="G522" t="s">
        <v>92</v>
      </c>
      <c r="H522" t="s">
        <v>2999</v>
      </c>
      <c r="I522" t="s">
        <v>3089</v>
      </c>
      <c r="J522" t="s">
        <v>3094</v>
      </c>
      <c r="K522">
        <v>3</v>
      </c>
      <c r="L522" t="s">
        <v>95</v>
      </c>
      <c r="M522" t="s">
        <v>96</v>
      </c>
      <c r="N522" t="s">
        <v>75</v>
      </c>
      <c r="O522" t="s">
        <v>75</v>
      </c>
      <c r="P522" t="s">
        <v>105</v>
      </c>
      <c r="Q522" t="s">
        <v>106</v>
      </c>
      <c r="R522" t="s">
        <v>161</v>
      </c>
      <c r="S522" t="s">
        <v>526</v>
      </c>
      <c r="T522">
        <v>-71.939189999999996</v>
      </c>
      <c r="U522">
        <v>-15.576040000000001</v>
      </c>
      <c r="V522" t="s">
        <v>58</v>
      </c>
      <c r="W522" t="s">
        <v>59</v>
      </c>
      <c r="X522" s="1">
        <v>40166</v>
      </c>
      <c r="Y522" t="s">
        <v>83</v>
      </c>
      <c r="Z522" t="s">
        <v>60</v>
      </c>
      <c r="AA522">
        <v>30</v>
      </c>
      <c r="AB522" t="s">
        <v>108</v>
      </c>
      <c r="AC522">
        <v>1</v>
      </c>
      <c r="AD522" t="s">
        <v>61</v>
      </c>
      <c r="AE522" t="s">
        <v>62</v>
      </c>
      <c r="AF522">
        <v>127.12</v>
      </c>
      <c r="AG522" t="s">
        <v>63</v>
      </c>
      <c r="AH522">
        <v>0</v>
      </c>
      <c r="AI522" t="s">
        <v>3095</v>
      </c>
      <c r="AJ522" t="s">
        <v>3096</v>
      </c>
      <c r="AK522">
        <v>0</v>
      </c>
      <c r="AL522">
        <v>6</v>
      </c>
      <c r="AM522">
        <v>0</v>
      </c>
      <c r="AN522">
        <v>20207864260</v>
      </c>
      <c r="AO522">
        <v>2009</v>
      </c>
      <c r="AP522" s="1">
        <v>39997</v>
      </c>
      <c r="AQ522" s="1">
        <v>42187</v>
      </c>
      <c r="AR522">
        <v>2015</v>
      </c>
      <c r="AS522" s="1">
        <v>41426</v>
      </c>
      <c r="AT522" t="s">
        <v>147</v>
      </c>
      <c r="AU522">
        <v>0</v>
      </c>
      <c r="AV522">
        <v>0</v>
      </c>
      <c r="AW522" t="s">
        <v>66</v>
      </c>
    </row>
    <row r="523" spans="1:49" x14ac:dyDescent="0.25">
      <c r="A523" t="s">
        <v>3097</v>
      </c>
      <c r="B523">
        <v>1</v>
      </c>
      <c r="C523" t="s">
        <v>3098</v>
      </c>
      <c r="D523" t="s">
        <v>51</v>
      </c>
      <c r="E523" t="s">
        <v>3099</v>
      </c>
      <c r="F523" t="s">
        <v>3100</v>
      </c>
      <c r="G523" t="s">
        <v>92</v>
      </c>
      <c r="H523" t="s">
        <v>2999</v>
      </c>
      <c r="I523" t="s">
        <v>3099</v>
      </c>
      <c r="J523" t="s">
        <v>3101</v>
      </c>
      <c r="K523">
        <v>3</v>
      </c>
      <c r="L523" t="s">
        <v>95</v>
      </c>
      <c r="M523" t="s">
        <v>96</v>
      </c>
      <c r="N523" t="s">
        <v>75</v>
      </c>
      <c r="O523" t="s">
        <v>75</v>
      </c>
      <c r="P523" t="s">
        <v>105</v>
      </c>
      <c r="Q523" t="s">
        <v>106</v>
      </c>
      <c r="R523" t="s">
        <v>161</v>
      </c>
      <c r="S523" t="s">
        <v>526</v>
      </c>
      <c r="T523">
        <v>-71.100166666666695</v>
      </c>
      <c r="U523">
        <v>-15.002000000000001</v>
      </c>
      <c r="V523" t="s">
        <v>58</v>
      </c>
      <c r="W523" t="s">
        <v>151</v>
      </c>
      <c r="X523" s="1">
        <v>39503</v>
      </c>
      <c r="Y523" t="s">
        <v>83</v>
      </c>
      <c r="Z523" t="s">
        <v>60</v>
      </c>
      <c r="AA523">
        <v>25</v>
      </c>
      <c r="AB523" t="s">
        <v>108</v>
      </c>
      <c r="AC523">
        <v>1</v>
      </c>
      <c r="AD523" t="s">
        <v>59</v>
      </c>
      <c r="AE523" t="s">
        <v>62</v>
      </c>
      <c r="AF523">
        <v>150</v>
      </c>
      <c r="AG523" t="s">
        <v>109</v>
      </c>
      <c r="AH523">
        <v>0</v>
      </c>
      <c r="AI523" t="s">
        <v>3102</v>
      </c>
      <c r="AJ523">
        <v>0</v>
      </c>
      <c r="AK523">
        <v>0</v>
      </c>
      <c r="AL523">
        <v>-108</v>
      </c>
      <c r="AM523">
        <v>0</v>
      </c>
      <c r="AN523">
        <v>0</v>
      </c>
      <c r="AO523">
        <v>2008</v>
      </c>
      <c r="AP523" s="1">
        <v>39461</v>
      </c>
      <c r="AQ523" s="1">
        <v>43114</v>
      </c>
      <c r="AR523">
        <v>2018</v>
      </c>
      <c r="AT523">
        <v>0</v>
      </c>
      <c r="AU523">
        <v>0</v>
      </c>
      <c r="AV523">
        <v>0</v>
      </c>
      <c r="AW523">
        <v>0</v>
      </c>
    </row>
    <row r="524" spans="1:49" x14ac:dyDescent="0.25">
      <c r="A524" t="s">
        <v>3103</v>
      </c>
      <c r="B524">
        <v>1</v>
      </c>
      <c r="C524" t="s">
        <v>3104</v>
      </c>
      <c r="D524" t="s">
        <v>112</v>
      </c>
      <c r="E524" t="s">
        <v>3105</v>
      </c>
      <c r="F524">
        <v>0</v>
      </c>
      <c r="G524" t="s">
        <v>92</v>
      </c>
      <c r="H524" t="s">
        <v>2999</v>
      </c>
      <c r="I524" t="s">
        <v>3105</v>
      </c>
      <c r="J524" t="s">
        <v>3106</v>
      </c>
      <c r="K524">
        <v>0</v>
      </c>
      <c r="L524">
        <v>0</v>
      </c>
      <c r="M524">
        <v>0</v>
      </c>
      <c r="N524">
        <v>0</v>
      </c>
      <c r="O524" t="s">
        <v>75</v>
      </c>
      <c r="P524">
        <v>0</v>
      </c>
      <c r="Q524">
        <v>0</v>
      </c>
      <c r="R524">
        <v>0</v>
      </c>
      <c r="S524" t="s">
        <v>57</v>
      </c>
      <c r="T524" t="e">
        <v>#N/A</v>
      </c>
      <c r="U524" t="e">
        <v>#N/A</v>
      </c>
      <c r="V524" t="s">
        <v>58</v>
      </c>
      <c r="W524" t="s">
        <v>59</v>
      </c>
      <c r="X524" s="1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E524" t="s">
        <v>3107</v>
      </c>
      <c r="AF524">
        <v>300</v>
      </c>
      <c r="AG524">
        <v>0</v>
      </c>
      <c r="AH524">
        <v>0</v>
      </c>
      <c r="AI524" t="s">
        <v>3108</v>
      </c>
      <c r="AJ524">
        <v>0</v>
      </c>
      <c r="AK524">
        <v>0</v>
      </c>
      <c r="AL524">
        <v>0</v>
      </c>
      <c r="AM524">
        <v>0</v>
      </c>
      <c r="AN524" t="s">
        <v>117</v>
      </c>
      <c r="AT524">
        <v>0</v>
      </c>
      <c r="AU524">
        <v>0</v>
      </c>
      <c r="AV524">
        <v>0</v>
      </c>
      <c r="AW524">
        <v>0</v>
      </c>
    </row>
    <row r="525" spans="1:49" x14ac:dyDescent="0.25">
      <c r="A525" t="s">
        <v>3109</v>
      </c>
      <c r="B525">
        <v>1</v>
      </c>
      <c r="C525" t="s">
        <v>3110</v>
      </c>
      <c r="D525" t="s">
        <v>51</v>
      </c>
      <c r="E525" t="s">
        <v>3111</v>
      </c>
      <c r="F525" t="s">
        <v>3112</v>
      </c>
      <c r="G525" t="s">
        <v>92</v>
      </c>
      <c r="H525" t="s">
        <v>2999</v>
      </c>
      <c r="I525" t="s">
        <v>3113</v>
      </c>
      <c r="J525" t="s">
        <v>3114</v>
      </c>
      <c r="K525">
        <v>0</v>
      </c>
      <c r="L525">
        <v>0</v>
      </c>
      <c r="M525">
        <v>0</v>
      </c>
      <c r="N525">
        <v>0</v>
      </c>
      <c r="O525" t="s">
        <v>75</v>
      </c>
      <c r="P525" t="s">
        <v>77</v>
      </c>
      <c r="Q525" t="s">
        <v>1046</v>
      </c>
      <c r="R525" t="s">
        <v>1686</v>
      </c>
      <c r="S525" t="s">
        <v>57</v>
      </c>
      <c r="T525">
        <v>-71.69641</v>
      </c>
      <c r="U525">
        <v>-15.66151</v>
      </c>
      <c r="V525" t="s">
        <v>58</v>
      </c>
      <c r="W525" t="s">
        <v>59</v>
      </c>
      <c r="X525" s="1">
        <v>41728</v>
      </c>
      <c r="Y525">
        <v>0</v>
      </c>
      <c r="Z525">
        <v>0</v>
      </c>
      <c r="AA525">
        <v>25</v>
      </c>
      <c r="AB525">
        <v>0</v>
      </c>
      <c r="AC525">
        <v>0</v>
      </c>
      <c r="AD525" t="s">
        <v>61</v>
      </c>
      <c r="AE525" t="s">
        <v>62</v>
      </c>
      <c r="AF525">
        <v>169.5</v>
      </c>
      <c r="AG525" t="s">
        <v>63</v>
      </c>
      <c r="AH525">
        <v>0</v>
      </c>
      <c r="AI525" t="s">
        <v>3115</v>
      </c>
      <c r="AJ525" t="s">
        <v>3116</v>
      </c>
      <c r="AK525">
        <v>0</v>
      </c>
      <c r="AL525">
        <v>10</v>
      </c>
      <c r="AM525">
        <v>0</v>
      </c>
      <c r="AN525">
        <v>20216587741</v>
      </c>
      <c r="AO525">
        <v>2014</v>
      </c>
      <c r="AP525" s="1">
        <v>41674</v>
      </c>
      <c r="AQ525" s="1">
        <v>45325</v>
      </c>
      <c r="AR525">
        <v>2024</v>
      </c>
      <c r="AS525" s="1">
        <v>41855</v>
      </c>
      <c r="AT525">
        <v>0</v>
      </c>
      <c r="AU525">
        <v>0</v>
      </c>
      <c r="AV525">
        <v>0</v>
      </c>
      <c r="AW525" t="s">
        <v>66</v>
      </c>
    </row>
    <row r="526" spans="1:49" x14ac:dyDescent="0.25">
      <c r="A526" t="s">
        <v>3117</v>
      </c>
      <c r="B526">
        <v>1</v>
      </c>
      <c r="C526" t="s">
        <v>3110</v>
      </c>
      <c r="D526" t="s">
        <v>51</v>
      </c>
      <c r="E526" t="s">
        <v>3014</v>
      </c>
      <c r="F526" t="s">
        <v>3118</v>
      </c>
      <c r="G526" t="s">
        <v>92</v>
      </c>
      <c r="H526" t="s">
        <v>2999</v>
      </c>
      <c r="I526" t="s">
        <v>3113</v>
      </c>
      <c r="J526" t="s">
        <v>3119</v>
      </c>
      <c r="K526">
        <v>2</v>
      </c>
      <c r="L526" t="s">
        <v>73</v>
      </c>
      <c r="M526" t="s">
        <v>74</v>
      </c>
      <c r="N526" t="s">
        <v>75</v>
      </c>
      <c r="O526" t="s">
        <v>75</v>
      </c>
      <c r="P526" t="s">
        <v>105</v>
      </c>
      <c r="Q526" t="s">
        <v>78</v>
      </c>
      <c r="R526" t="s">
        <v>79</v>
      </c>
      <c r="S526" t="s">
        <v>57</v>
      </c>
      <c r="T526">
        <v>-71.646833299999997</v>
      </c>
      <c r="U526">
        <v>-15.64775</v>
      </c>
      <c r="V526" t="s">
        <v>58</v>
      </c>
      <c r="W526" t="s">
        <v>59</v>
      </c>
      <c r="X526" s="1">
        <v>39026</v>
      </c>
      <c r="Y526" t="s">
        <v>152</v>
      </c>
      <c r="Z526" t="s">
        <v>60</v>
      </c>
      <c r="AA526">
        <v>50</v>
      </c>
      <c r="AB526" t="s">
        <v>108</v>
      </c>
      <c r="AC526">
        <v>1</v>
      </c>
      <c r="AD526" t="s">
        <v>59</v>
      </c>
      <c r="AE526" t="s">
        <v>62</v>
      </c>
      <c r="AF526">
        <v>200</v>
      </c>
      <c r="AG526" t="s">
        <v>109</v>
      </c>
      <c r="AH526">
        <v>0</v>
      </c>
      <c r="AI526" t="s">
        <v>3120</v>
      </c>
      <c r="AJ526">
        <v>0</v>
      </c>
      <c r="AK526">
        <v>0</v>
      </c>
      <c r="AL526">
        <v>0</v>
      </c>
      <c r="AM526">
        <v>0</v>
      </c>
      <c r="AN526">
        <v>0</v>
      </c>
      <c r="AT526">
        <v>0</v>
      </c>
      <c r="AU526">
        <v>0</v>
      </c>
      <c r="AV526">
        <v>0</v>
      </c>
      <c r="AW526">
        <v>0</v>
      </c>
    </row>
    <row r="527" spans="1:49" x14ac:dyDescent="0.25">
      <c r="A527" t="s">
        <v>3121</v>
      </c>
      <c r="B527">
        <v>1</v>
      </c>
      <c r="C527" t="s">
        <v>3122</v>
      </c>
      <c r="D527" t="s">
        <v>51</v>
      </c>
      <c r="E527" t="s">
        <v>3123</v>
      </c>
      <c r="F527" t="s">
        <v>3124</v>
      </c>
      <c r="G527" t="s">
        <v>92</v>
      </c>
      <c r="H527" t="s">
        <v>3125</v>
      </c>
      <c r="I527" t="s">
        <v>3126</v>
      </c>
      <c r="J527" t="s">
        <v>3127</v>
      </c>
      <c r="K527">
        <v>3</v>
      </c>
      <c r="L527" t="s">
        <v>95</v>
      </c>
      <c r="M527" t="s">
        <v>104</v>
      </c>
      <c r="N527" t="s">
        <v>75</v>
      </c>
      <c r="O527" t="s">
        <v>75</v>
      </c>
      <c r="P527" t="s">
        <v>77</v>
      </c>
      <c r="Q527" t="s">
        <v>78</v>
      </c>
      <c r="R527" t="s">
        <v>79</v>
      </c>
      <c r="S527" t="s">
        <v>57</v>
      </c>
      <c r="T527">
        <v>-72.861000000000004</v>
      </c>
      <c r="U527">
        <v>-15.797169999999999</v>
      </c>
      <c r="V527" t="s">
        <v>58</v>
      </c>
      <c r="W527" t="s">
        <v>59</v>
      </c>
      <c r="X527" s="1">
        <v>40201</v>
      </c>
      <c r="Y527" t="s">
        <v>229</v>
      </c>
      <c r="Z527" t="s">
        <v>60</v>
      </c>
      <c r="AA527">
        <v>15</v>
      </c>
      <c r="AB527" t="s">
        <v>108</v>
      </c>
      <c r="AC527">
        <v>1</v>
      </c>
      <c r="AD527" t="s">
        <v>61</v>
      </c>
      <c r="AE527" t="s">
        <v>62</v>
      </c>
      <c r="AF527">
        <v>150</v>
      </c>
      <c r="AG527" t="s">
        <v>63</v>
      </c>
      <c r="AH527">
        <v>0</v>
      </c>
      <c r="AI527" t="s">
        <v>3128</v>
      </c>
      <c r="AJ527" t="s">
        <v>3129</v>
      </c>
      <c r="AK527">
        <v>0</v>
      </c>
      <c r="AL527">
        <v>6</v>
      </c>
      <c r="AM527">
        <v>0</v>
      </c>
      <c r="AN527">
        <v>20197493632</v>
      </c>
      <c r="AO527">
        <v>2009</v>
      </c>
      <c r="AP527" s="1">
        <v>40141</v>
      </c>
      <c r="AQ527" s="1">
        <v>42331</v>
      </c>
      <c r="AR527">
        <v>2015</v>
      </c>
      <c r="AS527" s="1">
        <v>41601</v>
      </c>
      <c r="AT527" t="s">
        <v>368</v>
      </c>
      <c r="AU527">
        <v>0</v>
      </c>
      <c r="AV527">
        <v>0</v>
      </c>
      <c r="AW527" t="s">
        <v>66</v>
      </c>
    </row>
    <row r="528" spans="1:49" x14ac:dyDescent="0.25">
      <c r="A528" t="s">
        <v>3130</v>
      </c>
      <c r="B528">
        <v>1</v>
      </c>
      <c r="C528" t="s">
        <v>3131</v>
      </c>
      <c r="D528" t="s">
        <v>51</v>
      </c>
      <c r="E528" t="s">
        <v>3132</v>
      </c>
      <c r="F528" t="s">
        <v>3133</v>
      </c>
      <c r="G528" t="s">
        <v>92</v>
      </c>
      <c r="H528" t="s">
        <v>3125</v>
      </c>
      <c r="I528" t="s">
        <v>3132</v>
      </c>
      <c r="J528" t="s">
        <v>3134</v>
      </c>
      <c r="K528">
        <v>3</v>
      </c>
      <c r="L528" t="s">
        <v>95</v>
      </c>
      <c r="M528" t="s">
        <v>104</v>
      </c>
      <c r="N528" t="s">
        <v>75</v>
      </c>
      <c r="O528" t="s">
        <v>75</v>
      </c>
      <c r="P528" t="s">
        <v>105</v>
      </c>
      <c r="Q528" t="s">
        <v>78</v>
      </c>
      <c r="R528" t="s">
        <v>79</v>
      </c>
      <c r="S528" t="s">
        <v>57</v>
      </c>
      <c r="T528">
        <v>-72.659638888900005</v>
      </c>
      <c r="U528">
        <v>-15.838611111100001</v>
      </c>
      <c r="V528" t="s">
        <v>58</v>
      </c>
      <c r="W528" t="s">
        <v>151</v>
      </c>
      <c r="X528" s="1">
        <v>39295</v>
      </c>
      <c r="Y528" t="s">
        <v>83</v>
      </c>
      <c r="Z528" t="s">
        <v>60</v>
      </c>
      <c r="AA528">
        <v>72</v>
      </c>
      <c r="AB528" t="s">
        <v>108</v>
      </c>
      <c r="AC528">
        <v>1</v>
      </c>
      <c r="AD528" t="s">
        <v>59</v>
      </c>
      <c r="AE528" t="s">
        <v>231</v>
      </c>
      <c r="AF528">
        <v>274.15254237288138</v>
      </c>
      <c r="AG528" t="s">
        <v>168</v>
      </c>
      <c r="AH528" t="s">
        <v>3135</v>
      </c>
      <c r="AI528" t="s">
        <v>3136</v>
      </c>
      <c r="AJ528" t="s">
        <v>3137</v>
      </c>
      <c r="AK528">
        <v>0</v>
      </c>
      <c r="AL528">
        <v>6</v>
      </c>
      <c r="AM528">
        <v>0</v>
      </c>
      <c r="AN528">
        <v>20191802633</v>
      </c>
      <c r="AO528">
        <v>2007</v>
      </c>
      <c r="AP528" s="1">
        <v>39120</v>
      </c>
      <c r="AQ528" s="1">
        <v>41312</v>
      </c>
      <c r="AR528">
        <v>2013</v>
      </c>
      <c r="AS528" s="1">
        <v>41275</v>
      </c>
      <c r="AT528" t="s">
        <v>147</v>
      </c>
      <c r="AU528">
        <v>0</v>
      </c>
      <c r="AV528">
        <v>0</v>
      </c>
      <c r="AW528" t="s">
        <v>66</v>
      </c>
    </row>
    <row r="529" spans="1:49" x14ac:dyDescent="0.25">
      <c r="A529" t="s">
        <v>3138</v>
      </c>
      <c r="B529">
        <v>1</v>
      </c>
      <c r="C529" t="s">
        <v>3139</v>
      </c>
      <c r="D529" t="s">
        <v>51</v>
      </c>
      <c r="E529" t="s">
        <v>3140</v>
      </c>
      <c r="F529">
        <v>0</v>
      </c>
      <c r="G529" t="s">
        <v>217</v>
      </c>
      <c r="H529" t="s">
        <v>3141</v>
      </c>
      <c r="I529" t="s">
        <v>3142</v>
      </c>
      <c r="J529" t="s">
        <v>3143</v>
      </c>
      <c r="K529">
        <v>0</v>
      </c>
      <c r="L529">
        <v>0</v>
      </c>
      <c r="M529">
        <v>0</v>
      </c>
      <c r="N529" t="s">
        <v>56</v>
      </c>
      <c r="O529" t="s">
        <v>56</v>
      </c>
      <c r="P529" t="s">
        <v>105</v>
      </c>
      <c r="Q529">
        <v>0</v>
      </c>
      <c r="R529">
        <v>0</v>
      </c>
      <c r="S529" t="s">
        <v>213</v>
      </c>
      <c r="T529">
        <v>-78.901055555555601</v>
      </c>
      <c r="U529" t="s">
        <v>3144</v>
      </c>
      <c r="V529" t="s">
        <v>81</v>
      </c>
      <c r="W529" t="s">
        <v>82</v>
      </c>
      <c r="X529" s="1">
        <v>0</v>
      </c>
      <c r="Y529" t="s">
        <v>622</v>
      </c>
      <c r="Z529" t="s">
        <v>60</v>
      </c>
      <c r="AA529">
        <v>50</v>
      </c>
      <c r="AB529" t="s">
        <v>84</v>
      </c>
      <c r="AC529">
        <v>0</v>
      </c>
      <c r="AD529" t="s">
        <v>85</v>
      </c>
      <c r="AE529">
        <v>0</v>
      </c>
      <c r="AF529">
        <v>0</v>
      </c>
      <c r="AG529">
        <v>0</v>
      </c>
      <c r="AH529">
        <v>0</v>
      </c>
      <c r="AI529" t="s">
        <v>86</v>
      </c>
      <c r="AJ529">
        <v>0</v>
      </c>
      <c r="AK529">
        <v>0</v>
      </c>
      <c r="AL529">
        <v>0</v>
      </c>
      <c r="AM529">
        <v>0</v>
      </c>
      <c r="AN529">
        <v>0</v>
      </c>
      <c r="AT529">
        <v>0</v>
      </c>
      <c r="AU529">
        <v>0</v>
      </c>
      <c r="AV529">
        <v>0</v>
      </c>
      <c r="AW529">
        <v>0</v>
      </c>
    </row>
    <row r="530" spans="1:49" x14ac:dyDescent="0.25">
      <c r="A530" t="s">
        <v>3145</v>
      </c>
      <c r="B530">
        <v>1</v>
      </c>
      <c r="C530" t="s">
        <v>3146</v>
      </c>
      <c r="D530" t="s">
        <v>51</v>
      </c>
      <c r="E530" t="s">
        <v>3147</v>
      </c>
      <c r="F530" t="s">
        <v>3148</v>
      </c>
      <c r="G530" t="s">
        <v>92</v>
      </c>
      <c r="H530" t="s">
        <v>3125</v>
      </c>
      <c r="I530" t="s">
        <v>3149</v>
      </c>
      <c r="J530" t="s">
        <v>3150</v>
      </c>
      <c r="K530">
        <v>3</v>
      </c>
      <c r="L530" t="s">
        <v>95</v>
      </c>
      <c r="M530" t="s">
        <v>96</v>
      </c>
      <c r="N530" t="s">
        <v>75</v>
      </c>
      <c r="O530" t="s">
        <v>75</v>
      </c>
      <c r="P530" t="s">
        <v>105</v>
      </c>
      <c r="Q530" t="s">
        <v>106</v>
      </c>
      <c r="R530" t="s">
        <v>79</v>
      </c>
      <c r="S530" t="s">
        <v>526</v>
      </c>
      <c r="T530">
        <v>-72.835030000000003</v>
      </c>
      <c r="U530">
        <v>-15.5059</v>
      </c>
      <c r="V530" t="s">
        <v>58</v>
      </c>
      <c r="W530" t="s">
        <v>59</v>
      </c>
      <c r="X530" s="1">
        <v>40001</v>
      </c>
      <c r="Y530" t="s">
        <v>152</v>
      </c>
      <c r="Z530" t="s">
        <v>230</v>
      </c>
      <c r="AA530">
        <v>15</v>
      </c>
      <c r="AB530" t="s">
        <v>108</v>
      </c>
      <c r="AC530">
        <v>0</v>
      </c>
      <c r="AD530" t="s">
        <v>59</v>
      </c>
      <c r="AE530" t="s">
        <v>62</v>
      </c>
      <c r="AF530">
        <v>350</v>
      </c>
      <c r="AG530" t="s">
        <v>109</v>
      </c>
      <c r="AH530">
        <v>0</v>
      </c>
      <c r="AI530" t="s">
        <v>3151</v>
      </c>
      <c r="AJ530">
        <v>0</v>
      </c>
      <c r="AK530">
        <v>0</v>
      </c>
      <c r="AL530">
        <v>0</v>
      </c>
      <c r="AM530">
        <v>0</v>
      </c>
      <c r="AN530">
        <v>0</v>
      </c>
      <c r="AT530">
        <v>0</v>
      </c>
      <c r="AU530">
        <v>0</v>
      </c>
      <c r="AV530">
        <v>0</v>
      </c>
      <c r="AW530">
        <v>0</v>
      </c>
    </row>
    <row r="531" spans="1:49" x14ac:dyDescent="0.25">
      <c r="A531" t="s">
        <v>3152</v>
      </c>
      <c r="B531">
        <v>1</v>
      </c>
      <c r="C531" t="s">
        <v>3153</v>
      </c>
      <c r="D531" t="s">
        <v>51</v>
      </c>
      <c r="E531" t="s">
        <v>3154</v>
      </c>
      <c r="F531" t="s">
        <v>3155</v>
      </c>
      <c r="G531" t="s">
        <v>92</v>
      </c>
      <c r="H531" t="s">
        <v>3156</v>
      </c>
      <c r="I531" t="s">
        <v>3157</v>
      </c>
      <c r="J531" t="s">
        <v>3158</v>
      </c>
      <c r="K531">
        <v>3</v>
      </c>
      <c r="L531" t="s">
        <v>95</v>
      </c>
      <c r="M531" t="s">
        <v>104</v>
      </c>
      <c r="N531" t="s">
        <v>75</v>
      </c>
      <c r="O531" t="s">
        <v>75</v>
      </c>
      <c r="P531" t="s">
        <v>77</v>
      </c>
      <c r="Q531" t="s">
        <v>78</v>
      </c>
      <c r="R531" t="s">
        <v>455</v>
      </c>
      <c r="S531" t="s">
        <v>80</v>
      </c>
      <c r="T531">
        <v>-71.766663333333327</v>
      </c>
      <c r="U531">
        <v>-17.092915000000001</v>
      </c>
      <c r="V531" t="s">
        <v>81</v>
      </c>
      <c r="W531" t="s">
        <v>59</v>
      </c>
      <c r="X531" s="1">
        <v>40007</v>
      </c>
      <c r="Y531" t="s">
        <v>2406</v>
      </c>
      <c r="Z531" t="s">
        <v>60</v>
      </c>
      <c r="AA531">
        <v>42</v>
      </c>
      <c r="AB531" t="s">
        <v>84</v>
      </c>
      <c r="AC531">
        <v>1</v>
      </c>
      <c r="AD531" t="s">
        <v>85</v>
      </c>
      <c r="AE531" t="s">
        <v>84</v>
      </c>
      <c r="AF531" t="s">
        <v>84</v>
      </c>
      <c r="AG531" t="s">
        <v>84</v>
      </c>
      <c r="AH531">
        <v>0</v>
      </c>
      <c r="AI531" t="s">
        <v>86</v>
      </c>
      <c r="AJ531">
        <v>0</v>
      </c>
      <c r="AK531">
        <v>0</v>
      </c>
      <c r="AL531">
        <v>0</v>
      </c>
      <c r="AM531">
        <v>0</v>
      </c>
      <c r="AN531">
        <v>0</v>
      </c>
      <c r="AT531">
        <v>0</v>
      </c>
      <c r="AU531">
        <v>0</v>
      </c>
      <c r="AV531" t="s">
        <v>87</v>
      </c>
      <c r="AW531">
        <v>0</v>
      </c>
    </row>
    <row r="532" spans="1:49" x14ac:dyDescent="0.25">
      <c r="A532" t="s">
        <v>3159</v>
      </c>
      <c r="B532">
        <v>1</v>
      </c>
      <c r="C532" t="s">
        <v>3153</v>
      </c>
      <c r="D532" t="s">
        <v>51</v>
      </c>
      <c r="E532" t="s">
        <v>3160</v>
      </c>
      <c r="F532">
        <v>0</v>
      </c>
      <c r="G532" t="s">
        <v>92</v>
      </c>
      <c r="H532" t="s">
        <v>3156</v>
      </c>
      <c r="I532" t="s">
        <v>3157</v>
      </c>
      <c r="J532" t="s">
        <v>3161</v>
      </c>
      <c r="K532">
        <v>0</v>
      </c>
      <c r="L532">
        <v>0</v>
      </c>
      <c r="M532">
        <v>0</v>
      </c>
      <c r="N532">
        <v>0</v>
      </c>
      <c r="O532" t="s">
        <v>75</v>
      </c>
      <c r="P532">
        <v>0</v>
      </c>
      <c r="Q532">
        <v>0</v>
      </c>
      <c r="R532">
        <v>0</v>
      </c>
      <c r="S532" t="s">
        <v>131</v>
      </c>
      <c r="T532" t="e">
        <v>#N/A</v>
      </c>
      <c r="U532" t="e">
        <v>#N/A</v>
      </c>
      <c r="V532" t="s">
        <v>81</v>
      </c>
      <c r="W532">
        <v>0</v>
      </c>
      <c r="X532" s="1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E532">
        <v>0</v>
      </c>
      <c r="AF532">
        <v>0</v>
      </c>
      <c r="AG532">
        <v>0</v>
      </c>
      <c r="AH532">
        <v>0</v>
      </c>
      <c r="AI532" t="s">
        <v>86</v>
      </c>
      <c r="AJ532">
        <v>0</v>
      </c>
      <c r="AK532">
        <v>0</v>
      </c>
      <c r="AL532">
        <v>0</v>
      </c>
      <c r="AM532">
        <v>0</v>
      </c>
      <c r="AN532">
        <v>0</v>
      </c>
      <c r="AT532">
        <v>0</v>
      </c>
      <c r="AU532">
        <v>0</v>
      </c>
      <c r="AV532">
        <v>0</v>
      </c>
      <c r="AW532">
        <v>0</v>
      </c>
    </row>
    <row r="533" spans="1:49" x14ac:dyDescent="0.25">
      <c r="A533" t="s">
        <v>3162</v>
      </c>
      <c r="B533">
        <v>1</v>
      </c>
      <c r="C533" t="s">
        <v>3163</v>
      </c>
      <c r="D533" t="s">
        <v>51</v>
      </c>
      <c r="E533" t="s">
        <v>3164</v>
      </c>
      <c r="F533">
        <v>0</v>
      </c>
      <c r="G533" t="s">
        <v>92</v>
      </c>
      <c r="H533" t="s">
        <v>3156</v>
      </c>
      <c r="I533" t="s">
        <v>3165</v>
      </c>
      <c r="J533" t="s">
        <v>3166</v>
      </c>
      <c r="K533">
        <v>0</v>
      </c>
      <c r="L533">
        <v>0</v>
      </c>
      <c r="M533">
        <v>0</v>
      </c>
      <c r="N533" t="s">
        <v>75</v>
      </c>
      <c r="O533" t="s">
        <v>75</v>
      </c>
      <c r="P533" t="s">
        <v>77</v>
      </c>
      <c r="Q533" t="s">
        <v>106</v>
      </c>
      <c r="R533" t="s">
        <v>79</v>
      </c>
      <c r="S533" t="s">
        <v>80</v>
      </c>
      <c r="T533">
        <v>-71.800430000000006</v>
      </c>
      <c r="U533">
        <v>-17.125029999999999</v>
      </c>
      <c r="V533" t="s">
        <v>81</v>
      </c>
      <c r="W533" t="s">
        <v>59</v>
      </c>
      <c r="X533" s="1">
        <v>41608</v>
      </c>
      <c r="Y533">
        <v>0</v>
      </c>
      <c r="Z533" t="s">
        <v>60</v>
      </c>
      <c r="AA533">
        <v>0</v>
      </c>
      <c r="AB533" t="s">
        <v>84</v>
      </c>
      <c r="AC533">
        <v>0</v>
      </c>
      <c r="AE533">
        <v>0</v>
      </c>
      <c r="AF533">
        <v>0</v>
      </c>
      <c r="AG533">
        <v>0</v>
      </c>
      <c r="AH533">
        <v>0</v>
      </c>
      <c r="AI533" t="s">
        <v>86</v>
      </c>
      <c r="AJ533">
        <v>0</v>
      </c>
      <c r="AK533">
        <v>0</v>
      </c>
      <c r="AL533">
        <v>0</v>
      </c>
      <c r="AM533">
        <v>0</v>
      </c>
      <c r="AN533">
        <v>0</v>
      </c>
      <c r="AT533">
        <v>0</v>
      </c>
      <c r="AU533">
        <v>0</v>
      </c>
      <c r="AV533">
        <v>0</v>
      </c>
      <c r="AW533">
        <v>0</v>
      </c>
    </row>
    <row r="534" spans="1:49" x14ac:dyDescent="0.25">
      <c r="A534" t="s">
        <v>3167</v>
      </c>
      <c r="B534">
        <v>1</v>
      </c>
      <c r="C534" t="s">
        <v>3163</v>
      </c>
      <c r="D534" t="s">
        <v>51</v>
      </c>
      <c r="E534" t="s">
        <v>3168</v>
      </c>
      <c r="F534">
        <v>0</v>
      </c>
      <c r="G534" t="s">
        <v>92</v>
      </c>
      <c r="H534" t="s">
        <v>3156</v>
      </c>
      <c r="I534" t="s">
        <v>3165</v>
      </c>
      <c r="J534" t="s">
        <v>3169</v>
      </c>
      <c r="K534">
        <v>0</v>
      </c>
      <c r="L534">
        <v>0</v>
      </c>
      <c r="M534">
        <v>0</v>
      </c>
      <c r="N534" t="s">
        <v>75</v>
      </c>
      <c r="O534" t="s">
        <v>75</v>
      </c>
      <c r="P534" t="s">
        <v>77</v>
      </c>
      <c r="Q534">
        <v>0</v>
      </c>
      <c r="R534">
        <v>0</v>
      </c>
      <c r="S534" t="s">
        <v>798</v>
      </c>
      <c r="T534" t="e">
        <v>#N/A</v>
      </c>
      <c r="U534" t="e">
        <v>#N/A</v>
      </c>
      <c r="V534" t="s">
        <v>81</v>
      </c>
      <c r="W534">
        <v>0</v>
      </c>
      <c r="X534" s="1">
        <v>0</v>
      </c>
      <c r="Y534">
        <v>0</v>
      </c>
      <c r="Z534">
        <v>0</v>
      </c>
      <c r="AA534">
        <v>0</v>
      </c>
      <c r="AB534" t="s">
        <v>84</v>
      </c>
      <c r="AC534">
        <v>0</v>
      </c>
      <c r="AE534">
        <v>0</v>
      </c>
      <c r="AF534">
        <v>0</v>
      </c>
      <c r="AG534">
        <v>0</v>
      </c>
      <c r="AH534">
        <v>0</v>
      </c>
      <c r="AI534" t="s">
        <v>86</v>
      </c>
      <c r="AJ534">
        <v>0</v>
      </c>
      <c r="AK534">
        <v>0</v>
      </c>
      <c r="AL534">
        <v>0</v>
      </c>
      <c r="AM534">
        <v>0</v>
      </c>
      <c r="AN534">
        <v>0</v>
      </c>
      <c r="AT534">
        <v>0</v>
      </c>
      <c r="AU534">
        <v>0</v>
      </c>
      <c r="AV534">
        <v>0</v>
      </c>
      <c r="AW534">
        <v>0</v>
      </c>
    </row>
    <row r="535" spans="1:49" x14ac:dyDescent="0.25">
      <c r="A535" t="s">
        <v>3173</v>
      </c>
      <c r="B535">
        <v>1</v>
      </c>
      <c r="C535" t="s">
        <v>3170</v>
      </c>
      <c r="D535" t="s">
        <v>51</v>
      </c>
      <c r="E535" t="s">
        <v>3174</v>
      </c>
      <c r="F535">
        <v>0</v>
      </c>
      <c r="G535" t="s">
        <v>92</v>
      </c>
      <c r="H535" t="s">
        <v>3156</v>
      </c>
      <c r="I535" t="s">
        <v>3156</v>
      </c>
      <c r="J535" t="s">
        <v>3175</v>
      </c>
      <c r="K535">
        <v>3</v>
      </c>
      <c r="L535">
        <v>0</v>
      </c>
      <c r="M535">
        <v>0</v>
      </c>
      <c r="N535" t="s">
        <v>75</v>
      </c>
      <c r="O535" t="s">
        <v>75</v>
      </c>
      <c r="P535">
        <v>0</v>
      </c>
      <c r="Q535">
        <v>0</v>
      </c>
      <c r="R535">
        <v>0</v>
      </c>
      <c r="S535" t="s">
        <v>3176</v>
      </c>
      <c r="T535" t="e">
        <v>#N/A</v>
      </c>
      <c r="U535" t="e">
        <v>#N/A</v>
      </c>
      <c r="V535" t="s">
        <v>221</v>
      </c>
      <c r="W535">
        <v>0</v>
      </c>
      <c r="X535" s="1">
        <v>0</v>
      </c>
      <c r="Y535">
        <v>0</v>
      </c>
      <c r="Z535">
        <v>0</v>
      </c>
      <c r="AA535">
        <v>0</v>
      </c>
      <c r="AB535" t="s">
        <v>84</v>
      </c>
      <c r="AC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T535">
        <v>0</v>
      </c>
      <c r="AU535">
        <v>0</v>
      </c>
      <c r="AV535">
        <v>0</v>
      </c>
      <c r="AW535">
        <v>0</v>
      </c>
    </row>
    <row r="536" spans="1:49" x14ac:dyDescent="0.25">
      <c r="A536" t="s">
        <v>3177</v>
      </c>
      <c r="B536">
        <v>1</v>
      </c>
      <c r="C536" t="s">
        <v>3170</v>
      </c>
      <c r="D536" t="s">
        <v>51</v>
      </c>
      <c r="E536" t="s">
        <v>3178</v>
      </c>
      <c r="F536" t="s">
        <v>3179</v>
      </c>
      <c r="G536" t="s">
        <v>92</v>
      </c>
      <c r="H536" t="s">
        <v>3156</v>
      </c>
      <c r="I536" t="s">
        <v>3156</v>
      </c>
      <c r="J536" t="s">
        <v>3180</v>
      </c>
      <c r="K536">
        <v>2</v>
      </c>
      <c r="L536" t="s">
        <v>73</v>
      </c>
      <c r="M536" t="s">
        <v>104</v>
      </c>
      <c r="N536" t="s">
        <v>75</v>
      </c>
      <c r="O536" t="s">
        <v>75</v>
      </c>
      <c r="P536" t="s">
        <v>77</v>
      </c>
      <c r="Q536" t="s">
        <v>78</v>
      </c>
      <c r="R536" t="s">
        <v>79</v>
      </c>
      <c r="S536" t="s">
        <v>57</v>
      </c>
      <c r="T536">
        <v>-72.105277777777772</v>
      </c>
      <c r="U536">
        <v>-17.001111111111111</v>
      </c>
      <c r="V536" t="s">
        <v>58</v>
      </c>
      <c r="W536" t="s">
        <v>59</v>
      </c>
      <c r="X536" s="1">
        <v>38089</v>
      </c>
      <c r="Y536" t="s">
        <v>83</v>
      </c>
      <c r="Z536" t="s">
        <v>60</v>
      </c>
      <c r="AA536">
        <v>57</v>
      </c>
      <c r="AB536" t="s">
        <v>84</v>
      </c>
      <c r="AC536">
        <v>1</v>
      </c>
      <c r="AD536" t="s">
        <v>61</v>
      </c>
      <c r="AE536" t="s">
        <v>62</v>
      </c>
      <c r="AF536">
        <v>350</v>
      </c>
      <c r="AG536" t="s">
        <v>168</v>
      </c>
      <c r="AH536">
        <v>0</v>
      </c>
      <c r="AI536" t="s">
        <v>3181</v>
      </c>
      <c r="AJ536" t="s">
        <v>3182</v>
      </c>
      <c r="AK536">
        <v>0</v>
      </c>
      <c r="AL536">
        <v>3</v>
      </c>
      <c r="AM536">
        <v>0</v>
      </c>
      <c r="AN536">
        <v>20428500475</v>
      </c>
      <c r="AO536">
        <v>2012</v>
      </c>
      <c r="AP536" s="1">
        <v>41073</v>
      </c>
      <c r="AQ536" s="1">
        <v>42167</v>
      </c>
      <c r="AR536">
        <v>2015</v>
      </c>
      <c r="AS536" s="1">
        <v>41791</v>
      </c>
      <c r="AT536">
        <v>0</v>
      </c>
      <c r="AU536">
        <v>0</v>
      </c>
      <c r="AV536" t="s">
        <v>2255</v>
      </c>
      <c r="AW536" t="s">
        <v>66</v>
      </c>
    </row>
    <row r="537" spans="1:49" x14ac:dyDescent="0.25">
      <c r="A537" t="s">
        <v>3183</v>
      </c>
      <c r="B537">
        <v>1</v>
      </c>
      <c r="C537" t="s">
        <v>3184</v>
      </c>
      <c r="D537" t="s">
        <v>51</v>
      </c>
      <c r="E537" t="s">
        <v>3185</v>
      </c>
      <c r="F537">
        <v>0</v>
      </c>
      <c r="G537" t="s">
        <v>460</v>
      </c>
      <c r="H537" t="s">
        <v>3186</v>
      </c>
      <c r="I537" t="s">
        <v>3187</v>
      </c>
      <c r="J537" t="s">
        <v>3188</v>
      </c>
      <c r="K537">
        <v>0</v>
      </c>
      <c r="L537">
        <v>0</v>
      </c>
      <c r="M537">
        <v>0</v>
      </c>
      <c r="N537" t="s">
        <v>56</v>
      </c>
      <c r="O537" t="s">
        <v>460</v>
      </c>
      <c r="P537" t="s">
        <v>77</v>
      </c>
      <c r="Q537">
        <v>0</v>
      </c>
      <c r="R537">
        <v>0</v>
      </c>
      <c r="S537" t="s">
        <v>437</v>
      </c>
      <c r="T537" t="s">
        <v>3189</v>
      </c>
      <c r="U537" t="s">
        <v>3190</v>
      </c>
      <c r="V537" t="s">
        <v>81</v>
      </c>
      <c r="W537" t="s">
        <v>82</v>
      </c>
      <c r="X537" s="1">
        <v>0</v>
      </c>
      <c r="Y537" t="s">
        <v>83</v>
      </c>
      <c r="Z537" t="s">
        <v>60</v>
      </c>
      <c r="AA537">
        <v>15</v>
      </c>
      <c r="AB537" t="s">
        <v>84</v>
      </c>
      <c r="AC537">
        <v>0</v>
      </c>
      <c r="AD537" t="s">
        <v>85</v>
      </c>
      <c r="AE537">
        <v>0</v>
      </c>
      <c r="AF537">
        <v>0</v>
      </c>
      <c r="AG537">
        <v>0</v>
      </c>
      <c r="AH537">
        <v>0</v>
      </c>
      <c r="AI537" t="s">
        <v>86</v>
      </c>
      <c r="AJ537">
        <v>0</v>
      </c>
      <c r="AK537">
        <v>0</v>
      </c>
      <c r="AL537">
        <v>0</v>
      </c>
      <c r="AM537">
        <v>0</v>
      </c>
      <c r="AN537">
        <v>0</v>
      </c>
      <c r="AT537">
        <v>0</v>
      </c>
      <c r="AU537">
        <v>0</v>
      </c>
      <c r="AV537">
        <v>0</v>
      </c>
      <c r="AW537">
        <v>0</v>
      </c>
    </row>
    <row r="538" spans="1:49" x14ac:dyDescent="0.25">
      <c r="A538" t="s">
        <v>3191</v>
      </c>
      <c r="B538">
        <v>1</v>
      </c>
      <c r="C538" t="s">
        <v>3192</v>
      </c>
      <c r="D538" t="s">
        <v>51</v>
      </c>
      <c r="E538" t="s">
        <v>3193</v>
      </c>
      <c r="F538" t="s">
        <v>3194</v>
      </c>
      <c r="G538" t="s">
        <v>92</v>
      </c>
      <c r="H538" t="s">
        <v>3156</v>
      </c>
      <c r="I538" t="s">
        <v>3193</v>
      </c>
      <c r="J538" t="s">
        <v>3195</v>
      </c>
      <c r="K538">
        <v>2</v>
      </c>
      <c r="L538" t="s">
        <v>95</v>
      </c>
      <c r="M538" t="s">
        <v>74</v>
      </c>
      <c r="N538" t="s">
        <v>75</v>
      </c>
      <c r="O538" t="s">
        <v>75</v>
      </c>
      <c r="P538" t="s">
        <v>105</v>
      </c>
      <c r="Q538" t="s">
        <v>78</v>
      </c>
      <c r="R538" t="s">
        <v>79</v>
      </c>
      <c r="S538" t="s">
        <v>57</v>
      </c>
      <c r="T538">
        <v>-72.022222222222226</v>
      </c>
      <c r="U538">
        <v>-17.016388888888891</v>
      </c>
      <c r="V538" t="s">
        <v>58</v>
      </c>
      <c r="W538" t="s">
        <v>59</v>
      </c>
      <c r="X538" s="1">
        <v>36373</v>
      </c>
      <c r="Y538" t="s">
        <v>83</v>
      </c>
      <c r="Z538" t="s">
        <v>60</v>
      </c>
      <c r="AA538">
        <v>35</v>
      </c>
      <c r="AB538" t="s">
        <v>108</v>
      </c>
      <c r="AC538">
        <v>2</v>
      </c>
      <c r="AD538" t="s">
        <v>59</v>
      </c>
      <c r="AE538" t="s">
        <v>231</v>
      </c>
      <c r="AF538">
        <v>4200</v>
      </c>
      <c r="AG538" t="s">
        <v>109</v>
      </c>
      <c r="AH538">
        <v>0</v>
      </c>
      <c r="AI538" t="s">
        <v>3196</v>
      </c>
      <c r="AJ538">
        <v>0</v>
      </c>
      <c r="AK538">
        <v>0</v>
      </c>
      <c r="AL538">
        <v>0</v>
      </c>
      <c r="AM538">
        <v>0</v>
      </c>
      <c r="AN538">
        <v>0</v>
      </c>
      <c r="AT538">
        <v>0</v>
      </c>
      <c r="AU538">
        <v>0</v>
      </c>
      <c r="AV538">
        <v>0</v>
      </c>
      <c r="AW538">
        <v>0</v>
      </c>
    </row>
    <row r="539" spans="1:49" x14ac:dyDescent="0.25">
      <c r="A539" t="s">
        <v>3010</v>
      </c>
      <c r="B539">
        <v>1</v>
      </c>
      <c r="C539" t="s">
        <v>3011</v>
      </c>
      <c r="D539" t="s">
        <v>51</v>
      </c>
      <c r="E539" t="s">
        <v>3012</v>
      </c>
      <c r="F539" t="s">
        <v>3013</v>
      </c>
      <c r="G539" t="s">
        <v>92</v>
      </c>
      <c r="H539" t="s">
        <v>2999</v>
      </c>
      <c r="I539" t="s">
        <v>3014</v>
      </c>
      <c r="J539" t="s">
        <v>3015</v>
      </c>
      <c r="K539">
        <v>0</v>
      </c>
      <c r="L539">
        <v>0</v>
      </c>
      <c r="M539">
        <v>0</v>
      </c>
      <c r="N539" t="s">
        <v>75</v>
      </c>
      <c r="O539" t="s">
        <v>75</v>
      </c>
      <c r="P539" t="s">
        <v>77</v>
      </c>
      <c r="Q539" t="s">
        <v>1046</v>
      </c>
      <c r="R539" t="s">
        <v>1686</v>
      </c>
      <c r="S539" t="s">
        <v>437</v>
      </c>
      <c r="T539">
        <v>-71.603300000000004</v>
      </c>
      <c r="U539">
        <v>-15.637029999999999</v>
      </c>
      <c r="V539" t="s">
        <v>81</v>
      </c>
      <c r="W539" t="s">
        <v>82</v>
      </c>
      <c r="X539" s="1">
        <v>41690</v>
      </c>
      <c r="Y539" t="s">
        <v>83</v>
      </c>
      <c r="Z539" t="s">
        <v>60</v>
      </c>
      <c r="AA539">
        <v>25</v>
      </c>
      <c r="AB539" t="s">
        <v>84</v>
      </c>
      <c r="AC539">
        <v>0</v>
      </c>
      <c r="AD539" t="s">
        <v>85</v>
      </c>
      <c r="AE539">
        <v>0</v>
      </c>
      <c r="AF539">
        <v>0</v>
      </c>
      <c r="AG539">
        <v>0</v>
      </c>
      <c r="AH539">
        <v>0</v>
      </c>
      <c r="AI539" t="s">
        <v>86</v>
      </c>
      <c r="AJ539">
        <v>0</v>
      </c>
      <c r="AK539">
        <v>0</v>
      </c>
      <c r="AL539">
        <v>0</v>
      </c>
      <c r="AM539">
        <v>0</v>
      </c>
      <c r="AN539">
        <v>0</v>
      </c>
      <c r="AT539">
        <v>0</v>
      </c>
      <c r="AU539">
        <v>0</v>
      </c>
      <c r="AV539">
        <v>0</v>
      </c>
      <c r="AW539">
        <v>0</v>
      </c>
    </row>
    <row r="540" spans="1:49" x14ac:dyDescent="0.25">
      <c r="A540" t="s">
        <v>3197</v>
      </c>
      <c r="B540">
        <v>1</v>
      </c>
      <c r="C540" t="s">
        <v>3192</v>
      </c>
      <c r="D540" t="s">
        <v>51</v>
      </c>
      <c r="E540" t="s">
        <v>3198</v>
      </c>
      <c r="F540" t="s">
        <v>3199</v>
      </c>
      <c r="G540" t="s">
        <v>92</v>
      </c>
      <c r="H540" t="s">
        <v>3156</v>
      </c>
      <c r="I540" t="s">
        <v>3193</v>
      </c>
      <c r="J540" t="s">
        <v>3200</v>
      </c>
      <c r="K540">
        <v>3</v>
      </c>
      <c r="L540" t="s">
        <v>73</v>
      </c>
      <c r="M540" t="s">
        <v>74</v>
      </c>
      <c r="N540" t="s">
        <v>75</v>
      </c>
      <c r="O540" t="s">
        <v>75</v>
      </c>
      <c r="P540" t="s">
        <v>77</v>
      </c>
      <c r="Q540" t="s">
        <v>78</v>
      </c>
      <c r="R540" t="s">
        <v>455</v>
      </c>
      <c r="S540" t="s">
        <v>80</v>
      </c>
      <c r="T540">
        <v>-72.016305555555562</v>
      </c>
      <c r="U540">
        <v>-17.025722222222221</v>
      </c>
      <c r="V540" t="s">
        <v>81</v>
      </c>
      <c r="W540" t="s">
        <v>59</v>
      </c>
      <c r="X540" s="1">
        <v>39202</v>
      </c>
      <c r="Y540" t="s">
        <v>83</v>
      </c>
      <c r="Z540" t="s">
        <v>60</v>
      </c>
      <c r="AA540">
        <v>33</v>
      </c>
      <c r="AB540" t="s">
        <v>84</v>
      </c>
      <c r="AC540">
        <v>1</v>
      </c>
      <c r="AD540" t="s">
        <v>85</v>
      </c>
      <c r="AE540" t="s">
        <v>84</v>
      </c>
      <c r="AF540" t="s">
        <v>84</v>
      </c>
      <c r="AG540" t="s">
        <v>84</v>
      </c>
      <c r="AH540">
        <v>0</v>
      </c>
      <c r="AI540" t="s">
        <v>86</v>
      </c>
      <c r="AJ540">
        <v>0</v>
      </c>
      <c r="AK540">
        <v>0</v>
      </c>
      <c r="AL540">
        <v>0</v>
      </c>
      <c r="AM540">
        <v>0</v>
      </c>
      <c r="AN540">
        <v>0</v>
      </c>
      <c r="AT540">
        <v>0</v>
      </c>
      <c r="AU540">
        <v>0</v>
      </c>
      <c r="AV540" t="s">
        <v>87</v>
      </c>
      <c r="AW540">
        <v>0</v>
      </c>
    </row>
    <row r="541" spans="1:49" x14ac:dyDescent="0.25">
      <c r="A541" t="s">
        <v>3201</v>
      </c>
      <c r="B541">
        <v>1</v>
      </c>
      <c r="C541" t="s">
        <v>3202</v>
      </c>
      <c r="D541" t="s">
        <v>51</v>
      </c>
      <c r="E541" t="s">
        <v>3171</v>
      </c>
      <c r="F541" t="s">
        <v>3203</v>
      </c>
      <c r="G541" t="s">
        <v>92</v>
      </c>
      <c r="H541" t="s">
        <v>3156</v>
      </c>
      <c r="I541" t="s">
        <v>3204</v>
      </c>
      <c r="J541" t="s">
        <v>3205</v>
      </c>
      <c r="K541">
        <v>2</v>
      </c>
      <c r="L541" t="s">
        <v>95</v>
      </c>
      <c r="M541" t="s">
        <v>74</v>
      </c>
      <c r="N541" t="s">
        <v>75</v>
      </c>
      <c r="O541" t="s">
        <v>75</v>
      </c>
      <c r="P541" t="s">
        <v>105</v>
      </c>
      <c r="Q541" t="s">
        <v>78</v>
      </c>
      <c r="R541" t="s">
        <v>79</v>
      </c>
      <c r="S541" t="s">
        <v>107</v>
      </c>
      <c r="T541">
        <v>-71.825016700000006</v>
      </c>
      <c r="U541">
        <v>-17.172166669999999</v>
      </c>
      <c r="V541" t="s">
        <v>81</v>
      </c>
      <c r="W541" t="s">
        <v>151</v>
      </c>
      <c r="X541" s="1">
        <v>36404</v>
      </c>
      <c r="Y541" t="s">
        <v>83</v>
      </c>
      <c r="Z541" t="s">
        <v>60</v>
      </c>
      <c r="AA541">
        <v>50</v>
      </c>
      <c r="AB541" t="s">
        <v>84</v>
      </c>
      <c r="AC541">
        <v>0</v>
      </c>
      <c r="AD541" t="s">
        <v>239</v>
      </c>
      <c r="AE541" t="s">
        <v>84</v>
      </c>
      <c r="AF541" t="s">
        <v>84</v>
      </c>
      <c r="AG541" t="s">
        <v>84</v>
      </c>
      <c r="AH541">
        <v>0</v>
      </c>
      <c r="AI541" t="s">
        <v>86</v>
      </c>
      <c r="AJ541">
        <v>0</v>
      </c>
      <c r="AK541">
        <v>0</v>
      </c>
      <c r="AL541">
        <v>0</v>
      </c>
      <c r="AM541">
        <v>0</v>
      </c>
      <c r="AN541">
        <v>0</v>
      </c>
      <c r="AT541">
        <v>0</v>
      </c>
      <c r="AU541">
        <v>0</v>
      </c>
      <c r="AV541" t="s">
        <v>87</v>
      </c>
      <c r="AW541">
        <v>0</v>
      </c>
    </row>
    <row r="542" spans="1:49" x14ac:dyDescent="0.25">
      <c r="A542" t="s">
        <v>3206</v>
      </c>
      <c r="B542">
        <v>1</v>
      </c>
      <c r="C542" t="s">
        <v>3202</v>
      </c>
      <c r="D542" t="s">
        <v>51</v>
      </c>
      <c r="E542" t="s">
        <v>3204</v>
      </c>
      <c r="F542" t="s">
        <v>3207</v>
      </c>
      <c r="G542" t="s">
        <v>92</v>
      </c>
      <c r="H542" t="s">
        <v>3156</v>
      </c>
      <c r="I542" t="s">
        <v>3204</v>
      </c>
      <c r="J542" t="s">
        <v>3208</v>
      </c>
      <c r="K542">
        <v>0</v>
      </c>
      <c r="L542">
        <v>0</v>
      </c>
      <c r="M542">
        <v>0</v>
      </c>
      <c r="N542" t="s">
        <v>75</v>
      </c>
      <c r="O542" t="s">
        <v>75</v>
      </c>
      <c r="P542" t="s">
        <v>77</v>
      </c>
      <c r="Q542" t="s">
        <v>78</v>
      </c>
      <c r="R542" t="s">
        <v>455</v>
      </c>
      <c r="S542" t="s">
        <v>80</v>
      </c>
      <c r="T542">
        <v>-71.794420000000002</v>
      </c>
      <c r="U542">
        <v>-17.170719999999999</v>
      </c>
      <c r="V542" t="s">
        <v>81</v>
      </c>
      <c r="W542" t="s">
        <v>59</v>
      </c>
      <c r="X542" s="1">
        <v>41759</v>
      </c>
      <c r="Y542">
        <v>0</v>
      </c>
      <c r="Z542">
        <v>0</v>
      </c>
      <c r="AA542">
        <v>24</v>
      </c>
      <c r="AB542" t="s">
        <v>84</v>
      </c>
      <c r="AC542">
        <v>0</v>
      </c>
      <c r="AE542">
        <v>0</v>
      </c>
      <c r="AF542">
        <v>0</v>
      </c>
      <c r="AG542">
        <v>0</v>
      </c>
      <c r="AH542">
        <v>0</v>
      </c>
      <c r="AI542" t="s">
        <v>86</v>
      </c>
      <c r="AJ542">
        <v>0</v>
      </c>
      <c r="AK542">
        <v>0</v>
      </c>
      <c r="AL542">
        <v>0</v>
      </c>
      <c r="AM542">
        <v>0</v>
      </c>
      <c r="AN542">
        <v>0</v>
      </c>
      <c r="AT542">
        <v>0</v>
      </c>
      <c r="AU542">
        <v>0</v>
      </c>
      <c r="AV542">
        <v>0</v>
      </c>
      <c r="AW542">
        <v>0</v>
      </c>
    </row>
    <row r="543" spans="1:49" x14ac:dyDescent="0.25">
      <c r="A543" t="s">
        <v>3209</v>
      </c>
      <c r="B543">
        <v>1</v>
      </c>
      <c r="C543" t="s">
        <v>3202</v>
      </c>
      <c r="D543" t="s">
        <v>450</v>
      </c>
      <c r="E543" t="s">
        <v>3210</v>
      </c>
      <c r="F543">
        <v>0</v>
      </c>
      <c r="G543" t="s">
        <v>92</v>
      </c>
      <c r="H543" t="s">
        <v>3156</v>
      </c>
      <c r="I543" t="s">
        <v>3204</v>
      </c>
      <c r="J543" t="s">
        <v>3211</v>
      </c>
      <c r="K543">
        <v>0</v>
      </c>
      <c r="L543">
        <v>0</v>
      </c>
      <c r="M543">
        <v>0</v>
      </c>
      <c r="N543">
        <v>0</v>
      </c>
      <c r="O543" t="s">
        <v>75</v>
      </c>
      <c r="P543">
        <v>0</v>
      </c>
      <c r="Q543">
        <v>0</v>
      </c>
      <c r="R543">
        <v>0</v>
      </c>
      <c r="S543" t="s">
        <v>57</v>
      </c>
      <c r="T543" t="e">
        <v>#N/A</v>
      </c>
      <c r="U543" t="e">
        <v>#N/A</v>
      </c>
      <c r="V543" t="s">
        <v>58</v>
      </c>
      <c r="W543" t="s">
        <v>59</v>
      </c>
      <c r="X543" s="1">
        <v>40909</v>
      </c>
      <c r="Y543">
        <v>0</v>
      </c>
      <c r="Z543">
        <v>0</v>
      </c>
      <c r="AA543">
        <v>0</v>
      </c>
      <c r="AB543">
        <v>0</v>
      </c>
      <c r="AC543">
        <v>0</v>
      </c>
      <c r="AE543" t="s">
        <v>62</v>
      </c>
      <c r="AF543">
        <v>850</v>
      </c>
      <c r="AG543" t="s">
        <v>63</v>
      </c>
      <c r="AH543">
        <v>0</v>
      </c>
      <c r="AI543" t="s">
        <v>3212</v>
      </c>
      <c r="AJ543">
        <v>959298397</v>
      </c>
      <c r="AK543">
        <v>0</v>
      </c>
      <c r="AL543">
        <v>10</v>
      </c>
      <c r="AM543">
        <v>0</v>
      </c>
      <c r="AN543">
        <v>10308527081</v>
      </c>
      <c r="AO543">
        <v>2012</v>
      </c>
      <c r="AP543" s="1">
        <v>41010</v>
      </c>
      <c r="AQ543" s="1">
        <v>44661</v>
      </c>
      <c r="AR543">
        <v>2022</v>
      </c>
      <c r="AS543" s="1">
        <v>41699</v>
      </c>
      <c r="AT543" t="s">
        <v>340</v>
      </c>
      <c r="AU543">
        <v>0</v>
      </c>
      <c r="AV543">
        <v>0</v>
      </c>
      <c r="AW543" t="s">
        <v>66</v>
      </c>
    </row>
    <row r="544" spans="1:49" x14ac:dyDescent="0.25">
      <c r="A544" t="s">
        <v>3213</v>
      </c>
      <c r="B544">
        <v>1</v>
      </c>
      <c r="C544" t="s">
        <v>3214</v>
      </c>
      <c r="D544" t="s">
        <v>51</v>
      </c>
      <c r="E544" t="s">
        <v>3215</v>
      </c>
      <c r="F544" t="s">
        <v>3216</v>
      </c>
      <c r="G544" t="s">
        <v>92</v>
      </c>
      <c r="H544" t="s">
        <v>3217</v>
      </c>
      <c r="I544" t="s">
        <v>3215</v>
      </c>
      <c r="J544" t="s">
        <v>3218</v>
      </c>
      <c r="K544">
        <v>3</v>
      </c>
      <c r="L544" t="s">
        <v>95</v>
      </c>
      <c r="M544" t="s">
        <v>96</v>
      </c>
      <c r="N544" t="s">
        <v>75</v>
      </c>
      <c r="O544" t="s">
        <v>75</v>
      </c>
      <c r="P544" t="s">
        <v>105</v>
      </c>
      <c r="Q544" t="s">
        <v>106</v>
      </c>
      <c r="R544" t="s">
        <v>79</v>
      </c>
      <c r="S544" t="s">
        <v>57</v>
      </c>
      <c r="T544">
        <v>-72.895838888</v>
      </c>
      <c r="U544">
        <v>-15.2030305556</v>
      </c>
      <c r="V544" t="s">
        <v>58</v>
      </c>
      <c r="W544" t="s">
        <v>151</v>
      </c>
      <c r="X544" s="1">
        <v>39297</v>
      </c>
      <c r="Y544" t="s">
        <v>83</v>
      </c>
      <c r="Z544" t="s">
        <v>60</v>
      </c>
      <c r="AA544">
        <v>72</v>
      </c>
      <c r="AB544" t="s">
        <v>108</v>
      </c>
      <c r="AC544">
        <v>1</v>
      </c>
      <c r="AD544" t="s">
        <v>151</v>
      </c>
      <c r="AE544" t="s">
        <v>62</v>
      </c>
      <c r="AF544">
        <v>37.966101694915253</v>
      </c>
      <c r="AG544" t="s">
        <v>168</v>
      </c>
      <c r="AH544" t="s">
        <v>3219</v>
      </c>
      <c r="AI544" t="s">
        <v>3220</v>
      </c>
      <c r="AJ544" t="s">
        <v>3221</v>
      </c>
      <c r="AK544">
        <v>0</v>
      </c>
      <c r="AL544">
        <v>6</v>
      </c>
      <c r="AM544">
        <v>0</v>
      </c>
      <c r="AN544">
        <v>20188297111</v>
      </c>
      <c r="AO544">
        <v>2007</v>
      </c>
      <c r="AP544" s="1">
        <v>39122</v>
      </c>
      <c r="AQ544" s="1">
        <v>41314</v>
      </c>
      <c r="AR544">
        <v>2013</v>
      </c>
      <c r="AS544" s="1">
        <v>42043</v>
      </c>
      <c r="AT544" t="s">
        <v>147</v>
      </c>
      <c r="AU544">
        <v>0</v>
      </c>
      <c r="AV544">
        <v>0</v>
      </c>
      <c r="AW544" t="s">
        <v>66</v>
      </c>
    </row>
    <row r="545" spans="1:49" x14ac:dyDescent="0.25">
      <c r="A545" t="s">
        <v>3222</v>
      </c>
      <c r="B545">
        <v>1</v>
      </c>
      <c r="C545">
        <v>200101</v>
      </c>
      <c r="D545" t="s">
        <v>51</v>
      </c>
      <c r="E545" t="s">
        <v>3223</v>
      </c>
      <c r="F545">
        <v>0</v>
      </c>
      <c r="G545" t="s">
        <v>647</v>
      </c>
      <c r="H545" t="s">
        <v>647</v>
      </c>
      <c r="I545" t="s">
        <v>647</v>
      </c>
      <c r="J545" t="s">
        <v>3224</v>
      </c>
      <c r="K545">
        <v>0</v>
      </c>
      <c r="L545">
        <v>0</v>
      </c>
      <c r="M545">
        <v>0</v>
      </c>
      <c r="N545">
        <v>0</v>
      </c>
      <c r="O545" t="s">
        <v>56</v>
      </c>
      <c r="P545">
        <v>0</v>
      </c>
      <c r="Q545">
        <v>0</v>
      </c>
      <c r="R545">
        <v>0</v>
      </c>
      <c r="S545" t="s">
        <v>213</v>
      </c>
      <c r="T545" t="s">
        <v>3225</v>
      </c>
      <c r="U545" t="s">
        <v>3226</v>
      </c>
      <c r="V545" t="s">
        <v>58</v>
      </c>
      <c r="W545" t="s">
        <v>82</v>
      </c>
      <c r="X545" s="1">
        <v>0</v>
      </c>
      <c r="Y545" t="s">
        <v>83</v>
      </c>
      <c r="Z545" t="s">
        <v>60</v>
      </c>
      <c r="AA545">
        <v>75</v>
      </c>
      <c r="AB545" t="s">
        <v>84</v>
      </c>
      <c r="AC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T545">
        <v>0</v>
      </c>
      <c r="AU545">
        <v>0</v>
      </c>
      <c r="AV545">
        <v>0</v>
      </c>
      <c r="AW545">
        <v>0</v>
      </c>
    </row>
    <row r="546" spans="1:49" x14ac:dyDescent="0.25">
      <c r="A546" t="s">
        <v>3227</v>
      </c>
      <c r="B546">
        <v>1</v>
      </c>
      <c r="C546" t="s">
        <v>3228</v>
      </c>
      <c r="D546" t="s">
        <v>51</v>
      </c>
      <c r="E546" t="s">
        <v>3229</v>
      </c>
      <c r="F546" t="s">
        <v>3230</v>
      </c>
      <c r="G546" t="s">
        <v>353</v>
      </c>
      <c r="H546" t="s">
        <v>614</v>
      </c>
      <c r="I546" t="s">
        <v>3231</v>
      </c>
      <c r="J546" t="s">
        <v>3232</v>
      </c>
      <c r="K546">
        <v>2</v>
      </c>
      <c r="L546" t="s">
        <v>95</v>
      </c>
      <c r="M546" t="s">
        <v>104</v>
      </c>
      <c r="N546" t="s">
        <v>56</v>
      </c>
      <c r="O546" t="s">
        <v>302</v>
      </c>
      <c r="P546" t="s">
        <v>77</v>
      </c>
      <c r="Q546" t="s">
        <v>78</v>
      </c>
      <c r="R546" t="s">
        <v>455</v>
      </c>
      <c r="S546" t="s">
        <v>80</v>
      </c>
      <c r="T546">
        <v>-79.224281000000005</v>
      </c>
      <c r="U546">
        <v>-7.7919939999999999</v>
      </c>
      <c r="V546" t="s">
        <v>81</v>
      </c>
      <c r="W546" t="s">
        <v>82</v>
      </c>
      <c r="X546" s="1">
        <v>40080</v>
      </c>
      <c r="Y546" t="s">
        <v>83</v>
      </c>
      <c r="Z546" t="s">
        <v>60</v>
      </c>
      <c r="AA546">
        <v>30</v>
      </c>
      <c r="AB546" t="s">
        <v>84</v>
      </c>
      <c r="AC546">
        <v>0</v>
      </c>
      <c r="AD546" t="s">
        <v>85</v>
      </c>
      <c r="AE546" t="s">
        <v>84</v>
      </c>
      <c r="AF546" t="s">
        <v>84</v>
      </c>
      <c r="AG546" t="s">
        <v>84</v>
      </c>
      <c r="AH546">
        <v>0</v>
      </c>
      <c r="AI546" t="s">
        <v>86</v>
      </c>
      <c r="AJ546">
        <v>0</v>
      </c>
      <c r="AK546">
        <v>0</v>
      </c>
      <c r="AL546">
        <v>0</v>
      </c>
      <c r="AM546">
        <v>0</v>
      </c>
      <c r="AN546">
        <v>0</v>
      </c>
      <c r="AT546">
        <v>0</v>
      </c>
      <c r="AU546">
        <v>0</v>
      </c>
      <c r="AV546" t="s">
        <v>87</v>
      </c>
      <c r="AW546">
        <v>0</v>
      </c>
    </row>
    <row r="547" spans="1:49" x14ac:dyDescent="0.25">
      <c r="A547" t="s">
        <v>3233</v>
      </c>
      <c r="B547">
        <v>1</v>
      </c>
      <c r="C547" t="s">
        <v>3234</v>
      </c>
      <c r="D547" t="s">
        <v>51</v>
      </c>
      <c r="E547" t="s">
        <v>3235</v>
      </c>
      <c r="F547" t="s">
        <v>3236</v>
      </c>
      <c r="G547" t="s">
        <v>2576</v>
      </c>
      <c r="H547" t="s">
        <v>2577</v>
      </c>
      <c r="I547" t="s">
        <v>3235</v>
      </c>
      <c r="J547" t="s">
        <v>3237</v>
      </c>
      <c r="K547">
        <v>3</v>
      </c>
      <c r="L547">
        <v>0</v>
      </c>
      <c r="M547">
        <v>0</v>
      </c>
      <c r="N547" t="s">
        <v>56</v>
      </c>
      <c r="O547" t="s">
        <v>56</v>
      </c>
      <c r="P547" t="s">
        <v>77</v>
      </c>
      <c r="Q547" t="s">
        <v>78</v>
      </c>
      <c r="R547" t="s">
        <v>1686</v>
      </c>
      <c r="S547" t="s">
        <v>3238</v>
      </c>
      <c r="T547">
        <v>-79.386302999999998</v>
      </c>
      <c r="U547">
        <v>-6.6437280000000003</v>
      </c>
      <c r="V547" t="s">
        <v>81</v>
      </c>
      <c r="W547" t="s">
        <v>82</v>
      </c>
      <c r="X547" s="1">
        <v>41670</v>
      </c>
      <c r="Y547" t="s">
        <v>83</v>
      </c>
      <c r="Z547" t="s">
        <v>60</v>
      </c>
      <c r="AA547">
        <v>30</v>
      </c>
      <c r="AB547" t="s">
        <v>84</v>
      </c>
      <c r="AC547">
        <v>0</v>
      </c>
      <c r="AD547" t="s">
        <v>85</v>
      </c>
      <c r="AE547">
        <v>0</v>
      </c>
      <c r="AF547">
        <v>0</v>
      </c>
      <c r="AG547">
        <v>0</v>
      </c>
      <c r="AH547">
        <v>0</v>
      </c>
      <c r="AI547" t="s">
        <v>86</v>
      </c>
      <c r="AJ547">
        <v>0</v>
      </c>
      <c r="AK547">
        <v>0</v>
      </c>
      <c r="AL547">
        <v>0</v>
      </c>
      <c r="AM547">
        <v>0</v>
      </c>
      <c r="AN547">
        <v>0</v>
      </c>
      <c r="AT547">
        <v>0</v>
      </c>
      <c r="AU547">
        <v>0</v>
      </c>
      <c r="AV547">
        <v>0</v>
      </c>
      <c r="AW547">
        <v>0</v>
      </c>
    </row>
    <row r="548" spans="1:49" x14ac:dyDescent="0.25">
      <c r="A548" t="s">
        <v>3239</v>
      </c>
      <c r="B548">
        <v>1</v>
      </c>
      <c r="C548" t="s">
        <v>3240</v>
      </c>
      <c r="D548" t="s">
        <v>51</v>
      </c>
      <c r="E548" t="s">
        <v>3241</v>
      </c>
      <c r="F548" t="s">
        <v>3242</v>
      </c>
      <c r="G548" t="s">
        <v>92</v>
      </c>
      <c r="H548" t="s">
        <v>3217</v>
      </c>
      <c r="I548" t="s">
        <v>3243</v>
      </c>
      <c r="J548" t="s">
        <v>3244</v>
      </c>
      <c r="K548">
        <v>3</v>
      </c>
      <c r="L548" t="s">
        <v>95</v>
      </c>
      <c r="M548" t="s">
        <v>96</v>
      </c>
      <c r="N548" t="s">
        <v>75</v>
      </c>
      <c r="O548" t="s">
        <v>75</v>
      </c>
      <c r="P548" t="s">
        <v>105</v>
      </c>
      <c r="Q548" t="s">
        <v>106</v>
      </c>
      <c r="R548" t="s">
        <v>161</v>
      </c>
      <c r="S548" t="s">
        <v>526</v>
      </c>
      <c r="T548">
        <v>-72.69153</v>
      </c>
      <c r="U548">
        <v>-15.05925</v>
      </c>
      <c r="V548" t="s">
        <v>58</v>
      </c>
      <c r="W548" t="s">
        <v>59</v>
      </c>
      <c r="X548" s="1">
        <v>40175</v>
      </c>
      <c r="Y548" t="s">
        <v>229</v>
      </c>
      <c r="Z548" t="s">
        <v>230</v>
      </c>
      <c r="AA548">
        <v>15</v>
      </c>
      <c r="AB548" t="s">
        <v>108</v>
      </c>
      <c r="AC548">
        <v>0</v>
      </c>
      <c r="AD548" t="s">
        <v>61</v>
      </c>
      <c r="AE548" t="s">
        <v>62</v>
      </c>
      <c r="AF548">
        <v>300</v>
      </c>
      <c r="AG548" t="s">
        <v>168</v>
      </c>
      <c r="AH548" t="s">
        <v>2521</v>
      </c>
      <c r="AI548" t="s">
        <v>3245</v>
      </c>
      <c r="AJ548" t="s">
        <v>3246</v>
      </c>
      <c r="AK548">
        <v>0</v>
      </c>
      <c r="AL548">
        <v>6</v>
      </c>
      <c r="AM548">
        <v>0</v>
      </c>
      <c r="AN548">
        <v>20312111749</v>
      </c>
      <c r="AO548">
        <v>2009</v>
      </c>
      <c r="AP548" s="1">
        <v>40113</v>
      </c>
      <c r="AQ548" s="1">
        <v>42303</v>
      </c>
      <c r="AR548">
        <v>2015</v>
      </c>
      <c r="AS548" s="1">
        <v>41883</v>
      </c>
      <c r="AT548" t="s">
        <v>368</v>
      </c>
      <c r="AU548">
        <v>0</v>
      </c>
      <c r="AV548">
        <v>0</v>
      </c>
      <c r="AW548" t="s">
        <v>66</v>
      </c>
    </row>
    <row r="549" spans="1:49" x14ac:dyDescent="0.25">
      <c r="A549" t="s">
        <v>3247</v>
      </c>
      <c r="B549">
        <v>1</v>
      </c>
      <c r="C549" t="s">
        <v>2491</v>
      </c>
      <c r="D549" t="s">
        <v>51</v>
      </c>
      <c r="E549" t="s">
        <v>3248</v>
      </c>
      <c r="F549" t="s">
        <v>3249</v>
      </c>
      <c r="G549" t="s">
        <v>92</v>
      </c>
      <c r="H549" t="s">
        <v>92</v>
      </c>
      <c r="I549" t="s">
        <v>2494</v>
      </c>
      <c r="J549" t="s">
        <v>3250</v>
      </c>
      <c r="K549">
        <v>0</v>
      </c>
      <c r="L549">
        <v>0</v>
      </c>
      <c r="M549">
        <v>0</v>
      </c>
      <c r="N549">
        <v>0</v>
      </c>
      <c r="O549" t="s">
        <v>75</v>
      </c>
      <c r="P549" t="s">
        <v>77</v>
      </c>
      <c r="Q549" t="s">
        <v>1046</v>
      </c>
      <c r="R549">
        <v>0</v>
      </c>
      <c r="S549" t="s">
        <v>2288</v>
      </c>
      <c r="T549">
        <v>0</v>
      </c>
      <c r="U549">
        <v>0</v>
      </c>
      <c r="V549" t="s">
        <v>58</v>
      </c>
      <c r="W549" t="s">
        <v>59</v>
      </c>
      <c r="X549" s="1">
        <v>41855</v>
      </c>
      <c r="Y549">
        <v>0</v>
      </c>
      <c r="Z549">
        <v>0</v>
      </c>
      <c r="AA549">
        <v>0</v>
      </c>
      <c r="AB549">
        <v>0</v>
      </c>
      <c r="AC549">
        <v>0</v>
      </c>
      <c r="AH549">
        <v>0</v>
      </c>
      <c r="AI549" t="s">
        <v>3251</v>
      </c>
      <c r="AJ549">
        <v>0</v>
      </c>
      <c r="AK549">
        <v>0</v>
      </c>
      <c r="AL549">
        <v>0</v>
      </c>
      <c r="AM549">
        <v>0</v>
      </c>
      <c r="AN549">
        <v>0</v>
      </c>
      <c r="AT549">
        <v>0</v>
      </c>
      <c r="AU549">
        <v>0</v>
      </c>
      <c r="AV549">
        <v>0</v>
      </c>
      <c r="AW549">
        <v>0</v>
      </c>
    </row>
    <row r="550" spans="1:49" x14ac:dyDescent="0.25">
      <c r="A550" t="s">
        <v>3252</v>
      </c>
      <c r="B550">
        <v>1</v>
      </c>
      <c r="C550" t="s">
        <v>3253</v>
      </c>
      <c r="D550" t="s">
        <v>51</v>
      </c>
      <c r="E550" t="s">
        <v>3254</v>
      </c>
      <c r="F550">
        <v>0</v>
      </c>
      <c r="G550" t="s">
        <v>208</v>
      </c>
      <c r="H550" t="s">
        <v>3255</v>
      </c>
      <c r="I550" t="s">
        <v>3256</v>
      </c>
      <c r="J550" t="s">
        <v>3257</v>
      </c>
      <c r="K550">
        <v>0</v>
      </c>
      <c r="L550">
        <v>0</v>
      </c>
      <c r="M550">
        <v>0</v>
      </c>
      <c r="N550">
        <v>0</v>
      </c>
      <c r="O550" t="s">
        <v>212</v>
      </c>
      <c r="P550">
        <v>0</v>
      </c>
      <c r="Q550">
        <v>0</v>
      </c>
      <c r="R550">
        <v>0</v>
      </c>
      <c r="S550" t="s">
        <v>131</v>
      </c>
      <c r="T550" t="e">
        <v>#N/A</v>
      </c>
      <c r="U550" t="e">
        <v>#N/A</v>
      </c>
      <c r="V550" t="s">
        <v>58</v>
      </c>
      <c r="W550">
        <v>0</v>
      </c>
      <c r="X550" s="1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 t="s">
        <v>115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T550">
        <v>0</v>
      </c>
      <c r="AU550">
        <v>0</v>
      </c>
      <c r="AV550">
        <v>0</v>
      </c>
      <c r="AW550">
        <v>0</v>
      </c>
    </row>
    <row r="551" spans="1:49" x14ac:dyDescent="0.25">
      <c r="A551" t="s">
        <v>3258</v>
      </c>
      <c r="B551">
        <v>1</v>
      </c>
      <c r="C551" t="s">
        <v>3259</v>
      </c>
      <c r="D551" t="s">
        <v>51</v>
      </c>
      <c r="E551" t="s">
        <v>3260</v>
      </c>
      <c r="F551" t="s">
        <v>3261</v>
      </c>
      <c r="G551" t="s">
        <v>208</v>
      </c>
      <c r="H551" t="s">
        <v>3255</v>
      </c>
      <c r="I551" t="s">
        <v>3262</v>
      </c>
      <c r="J551" t="s">
        <v>3263</v>
      </c>
      <c r="K551">
        <v>3</v>
      </c>
      <c r="L551" t="s">
        <v>95</v>
      </c>
      <c r="M551" t="s">
        <v>104</v>
      </c>
      <c r="N551" t="s">
        <v>75</v>
      </c>
      <c r="O551" t="s">
        <v>212</v>
      </c>
      <c r="P551" t="s">
        <v>105</v>
      </c>
      <c r="Q551" t="s">
        <v>106</v>
      </c>
      <c r="R551" t="s">
        <v>161</v>
      </c>
      <c r="S551" t="s">
        <v>57</v>
      </c>
      <c r="T551">
        <v>-74.159861100000001</v>
      </c>
      <c r="U551">
        <v>-13.586499999999999</v>
      </c>
      <c r="V551" t="s">
        <v>58</v>
      </c>
      <c r="W551" t="s">
        <v>151</v>
      </c>
      <c r="X551" s="1">
        <v>39213</v>
      </c>
      <c r="Y551" t="s">
        <v>83</v>
      </c>
      <c r="Z551" t="s">
        <v>60</v>
      </c>
      <c r="AA551">
        <v>54</v>
      </c>
      <c r="AB551" t="s">
        <v>108</v>
      </c>
      <c r="AC551">
        <v>1</v>
      </c>
      <c r="AD551" t="s">
        <v>59</v>
      </c>
      <c r="AE551" t="s">
        <v>62</v>
      </c>
      <c r="AF551">
        <v>140</v>
      </c>
      <c r="AG551" t="s">
        <v>109</v>
      </c>
      <c r="AH551">
        <v>0</v>
      </c>
      <c r="AI551" t="s">
        <v>3264</v>
      </c>
      <c r="AJ551">
        <v>0</v>
      </c>
      <c r="AK551">
        <v>0</v>
      </c>
      <c r="AL551">
        <v>-107</v>
      </c>
      <c r="AM551">
        <v>0</v>
      </c>
      <c r="AN551">
        <v>0</v>
      </c>
      <c r="AO551">
        <v>2007</v>
      </c>
      <c r="AP551" s="1">
        <v>39132</v>
      </c>
      <c r="AQ551" s="1">
        <v>42785</v>
      </c>
      <c r="AR551">
        <v>2017</v>
      </c>
      <c r="AS551" s="1">
        <v>42784</v>
      </c>
      <c r="AT551">
        <v>0</v>
      </c>
      <c r="AU551">
        <v>0</v>
      </c>
      <c r="AV551">
        <v>0</v>
      </c>
      <c r="AW551">
        <v>0</v>
      </c>
    </row>
    <row r="552" spans="1:49" x14ac:dyDescent="0.25">
      <c r="A552" t="s">
        <v>3265</v>
      </c>
      <c r="B552">
        <v>1</v>
      </c>
      <c r="C552" t="s">
        <v>3266</v>
      </c>
      <c r="D552" t="s">
        <v>51</v>
      </c>
      <c r="E552" t="s">
        <v>3267</v>
      </c>
      <c r="F552" t="s">
        <v>3268</v>
      </c>
      <c r="G552" t="s">
        <v>208</v>
      </c>
      <c r="H552" t="s">
        <v>3255</v>
      </c>
      <c r="I552" t="s">
        <v>3267</v>
      </c>
      <c r="J552" t="s">
        <v>3269</v>
      </c>
      <c r="K552">
        <v>3</v>
      </c>
      <c r="L552" t="s">
        <v>95</v>
      </c>
      <c r="M552" t="s">
        <v>104</v>
      </c>
      <c r="N552" t="s">
        <v>75</v>
      </c>
      <c r="O552" t="s">
        <v>212</v>
      </c>
      <c r="P552" t="s">
        <v>105</v>
      </c>
      <c r="Q552" t="s">
        <v>106</v>
      </c>
      <c r="R552" t="s">
        <v>161</v>
      </c>
      <c r="S552" t="s">
        <v>57</v>
      </c>
      <c r="T552">
        <v>-74.527529999999999</v>
      </c>
      <c r="U552">
        <v>-13.58961</v>
      </c>
      <c r="V552" t="s">
        <v>58</v>
      </c>
      <c r="W552" t="s">
        <v>59</v>
      </c>
      <c r="X552" s="1">
        <v>39691</v>
      </c>
      <c r="Y552" t="s">
        <v>83</v>
      </c>
      <c r="Z552" t="s">
        <v>60</v>
      </c>
      <c r="AA552">
        <v>54</v>
      </c>
      <c r="AB552" t="s">
        <v>108</v>
      </c>
      <c r="AC552">
        <v>1</v>
      </c>
      <c r="AD552" t="s">
        <v>59</v>
      </c>
      <c r="AE552" t="s">
        <v>62</v>
      </c>
      <c r="AF552">
        <v>60</v>
      </c>
      <c r="AG552" t="s">
        <v>109</v>
      </c>
      <c r="AH552">
        <v>0</v>
      </c>
      <c r="AI552" t="s">
        <v>3270</v>
      </c>
      <c r="AJ552">
        <v>0</v>
      </c>
      <c r="AK552">
        <v>0</v>
      </c>
      <c r="AL552">
        <v>0</v>
      </c>
      <c r="AM552">
        <v>0</v>
      </c>
      <c r="AN552">
        <v>0</v>
      </c>
      <c r="AT552">
        <v>0</v>
      </c>
      <c r="AU552" t="s">
        <v>245</v>
      </c>
      <c r="AV552">
        <v>0</v>
      </c>
      <c r="AW552">
        <v>0</v>
      </c>
    </row>
    <row r="553" spans="1:49" x14ac:dyDescent="0.25">
      <c r="A553" t="s">
        <v>3271</v>
      </c>
      <c r="B553">
        <v>1</v>
      </c>
      <c r="C553" t="s">
        <v>3272</v>
      </c>
      <c r="D553" t="s">
        <v>51</v>
      </c>
      <c r="E553" t="s">
        <v>3273</v>
      </c>
      <c r="F553">
        <v>0</v>
      </c>
      <c r="G553" t="s">
        <v>3274</v>
      </c>
      <c r="H553" t="s">
        <v>1585</v>
      </c>
      <c r="I553" t="s">
        <v>3275</v>
      </c>
      <c r="J553" t="s">
        <v>3276</v>
      </c>
      <c r="K553">
        <v>0</v>
      </c>
      <c r="L553">
        <v>0</v>
      </c>
      <c r="M553">
        <v>0</v>
      </c>
      <c r="N553" t="s">
        <v>75</v>
      </c>
      <c r="O553" t="s">
        <v>212</v>
      </c>
      <c r="P553" t="s">
        <v>105</v>
      </c>
      <c r="Q553">
        <v>0</v>
      </c>
      <c r="R553">
        <v>0</v>
      </c>
      <c r="S553" t="s">
        <v>213</v>
      </c>
      <c r="T553" t="s">
        <v>3277</v>
      </c>
      <c r="U553" t="s">
        <v>3278</v>
      </c>
      <c r="V553" t="s">
        <v>58</v>
      </c>
      <c r="W553" t="s">
        <v>82</v>
      </c>
      <c r="X553" s="1">
        <v>0</v>
      </c>
      <c r="Y553" t="s">
        <v>83</v>
      </c>
      <c r="Z553" t="s">
        <v>60</v>
      </c>
      <c r="AA553">
        <v>30</v>
      </c>
      <c r="AB553" t="s">
        <v>84</v>
      </c>
      <c r="AC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T553">
        <v>0</v>
      </c>
      <c r="AU553">
        <v>0</v>
      </c>
      <c r="AV553">
        <v>0</v>
      </c>
      <c r="AW553">
        <v>0</v>
      </c>
    </row>
    <row r="554" spans="1:49" x14ac:dyDescent="0.25">
      <c r="A554" t="s">
        <v>3279</v>
      </c>
      <c r="B554">
        <v>1</v>
      </c>
      <c r="C554" t="s">
        <v>206</v>
      </c>
      <c r="D554" t="s">
        <v>51</v>
      </c>
      <c r="E554" t="s">
        <v>210</v>
      </c>
      <c r="F554" t="s">
        <v>3280</v>
      </c>
      <c r="G554" t="s">
        <v>208</v>
      </c>
      <c r="H554" t="s">
        <v>209</v>
      </c>
      <c r="I554" t="s">
        <v>210</v>
      </c>
      <c r="J554" t="s">
        <v>3281</v>
      </c>
      <c r="K554">
        <v>3</v>
      </c>
      <c r="L554" t="s">
        <v>95</v>
      </c>
      <c r="M554" t="s">
        <v>104</v>
      </c>
      <c r="N554" t="s">
        <v>75</v>
      </c>
      <c r="O554" t="s">
        <v>212</v>
      </c>
      <c r="P554" t="s">
        <v>105</v>
      </c>
      <c r="Q554" t="s">
        <v>106</v>
      </c>
      <c r="R554" t="s">
        <v>79</v>
      </c>
      <c r="S554" t="s">
        <v>57</v>
      </c>
      <c r="T554">
        <v>-74.045582999999993</v>
      </c>
      <c r="U554">
        <v>-13.2265</v>
      </c>
      <c r="V554" t="s">
        <v>58</v>
      </c>
      <c r="W554" t="s">
        <v>59</v>
      </c>
      <c r="X554" s="1">
        <v>39197</v>
      </c>
      <c r="Y554" t="s">
        <v>83</v>
      </c>
      <c r="Z554" t="s">
        <v>60</v>
      </c>
      <c r="AA554">
        <v>54</v>
      </c>
      <c r="AB554" t="s">
        <v>108</v>
      </c>
      <c r="AC554">
        <v>1</v>
      </c>
      <c r="AD554" t="s">
        <v>59</v>
      </c>
      <c r="AE554" t="s">
        <v>62</v>
      </c>
      <c r="AF554">
        <v>50</v>
      </c>
      <c r="AG554" t="s">
        <v>109</v>
      </c>
      <c r="AH554">
        <v>0</v>
      </c>
      <c r="AI554" t="s">
        <v>3282</v>
      </c>
      <c r="AJ554">
        <v>0</v>
      </c>
      <c r="AK554">
        <v>0</v>
      </c>
      <c r="AL554">
        <v>0</v>
      </c>
      <c r="AM554">
        <v>0</v>
      </c>
      <c r="AN554">
        <v>0</v>
      </c>
      <c r="AT554">
        <v>0</v>
      </c>
      <c r="AU554">
        <v>0</v>
      </c>
      <c r="AV554">
        <v>0</v>
      </c>
      <c r="AW554">
        <v>0</v>
      </c>
    </row>
    <row r="555" spans="1:49" x14ac:dyDescent="0.25">
      <c r="A555" t="s">
        <v>3283</v>
      </c>
      <c r="B555">
        <v>1</v>
      </c>
      <c r="C555" t="s">
        <v>3284</v>
      </c>
      <c r="D555" t="s">
        <v>51</v>
      </c>
      <c r="E555" t="s">
        <v>3285</v>
      </c>
      <c r="F555" t="s">
        <v>3286</v>
      </c>
      <c r="G555" t="s">
        <v>208</v>
      </c>
      <c r="H555" t="s">
        <v>209</v>
      </c>
      <c r="I555" t="s">
        <v>208</v>
      </c>
      <c r="J555" t="s">
        <v>3287</v>
      </c>
      <c r="K555">
        <v>3</v>
      </c>
      <c r="L555" t="s">
        <v>95</v>
      </c>
      <c r="M555" t="s">
        <v>104</v>
      </c>
      <c r="N555" t="s">
        <v>75</v>
      </c>
      <c r="O555" t="s">
        <v>212</v>
      </c>
      <c r="P555" t="s">
        <v>105</v>
      </c>
      <c r="Q555" t="s">
        <v>78</v>
      </c>
      <c r="R555">
        <v>0</v>
      </c>
      <c r="S555" t="s">
        <v>57</v>
      </c>
      <c r="T555">
        <v>-74.229029999999995</v>
      </c>
      <c r="U555">
        <v>-13.128030000000001</v>
      </c>
      <c r="V555" t="s">
        <v>58</v>
      </c>
      <c r="W555" t="s">
        <v>151</v>
      </c>
      <c r="X555" s="1">
        <v>40664</v>
      </c>
      <c r="Y555" t="s">
        <v>2406</v>
      </c>
      <c r="Z555" t="s">
        <v>60</v>
      </c>
      <c r="AA555">
        <v>24</v>
      </c>
      <c r="AB555" t="s">
        <v>108</v>
      </c>
      <c r="AC555">
        <v>1</v>
      </c>
      <c r="AD555" t="s">
        <v>151</v>
      </c>
      <c r="AE555" t="s">
        <v>62</v>
      </c>
      <c r="AF555">
        <v>210</v>
      </c>
      <c r="AG555" t="s">
        <v>63</v>
      </c>
      <c r="AH555">
        <v>0</v>
      </c>
      <c r="AI555" t="s">
        <v>3288</v>
      </c>
      <c r="AJ555" t="s">
        <v>3289</v>
      </c>
      <c r="AK555">
        <v>0</v>
      </c>
      <c r="AL555">
        <v>7</v>
      </c>
      <c r="AM555">
        <v>0</v>
      </c>
      <c r="AN555">
        <v>10286043408</v>
      </c>
      <c r="AO555">
        <v>2011</v>
      </c>
      <c r="AP555" s="1">
        <v>40578</v>
      </c>
      <c r="AQ555" s="1">
        <v>43134</v>
      </c>
      <c r="AR555">
        <v>2018</v>
      </c>
      <c r="AS555" s="1">
        <v>42034</v>
      </c>
      <c r="AT555" t="s">
        <v>147</v>
      </c>
      <c r="AU555">
        <v>0</v>
      </c>
      <c r="AV555">
        <v>0</v>
      </c>
      <c r="AW555" t="s">
        <v>66</v>
      </c>
    </row>
    <row r="556" spans="1:49" x14ac:dyDescent="0.25">
      <c r="A556" t="s">
        <v>3290</v>
      </c>
      <c r="B556">
        <v>1</v>
      </c>
      <c r="C556" t="s">
        <v>3284</v>
      </c>
      <c r="D556" t="s">
        <v>51</v>
      </c>
      <c r="E556" t="s">
        <v>3291</v>
      </c>
      <c r="F556" t="s">
        <v>3292</v>
      </c>
      <c r="G556" t="s">
        <v>208</v>
      </c>
      <c r="H556" t="s">
        <v>209</v>
      </c>
      <c r="I556" t="s">
        <v>208</v>
      </c>
      <c r="J556" t="s">
        <v>3293</v>
      </c>
      <c r="K556">
        <v>3</v>
      </c>
      <c r="L556" t="s">
        <v>95</v>
      </c>
      <c r="M556" t="s">
        <v>74</v>
      </c>
      <c r="N556" t="s">
        <v>75</v>
      </c>
      <c r="O556" t="s">
        <v>212</v>
      </c>
      <c r="P556" t="s">
        <v>105</v>
      </c>
      <c r="Q556" t="s">
        <v>78</v>
      </c>
      <c r="R556">
        <v>0</v>
      </c>
      <c r="S556" t="s">
        <v>57</v>
      </c>
      <c r="T556">
        <v>-74.23</v>
      </c>
      <c r="U556">
        <v>-13.13653</v>
      </c>
      <c r="V556" t="s">
        <v>58</v>
      </c>
      <c r="W556" t="s">
        <v>151</v>
      </c>
      <c r="X556" s="1">
        <v>40525</v>
      </c>
      <c r="Y556" t="s">
        <v>83</v>
      </c>
      <c r="Z556" t="s">
        <v>60</v>
      </c>
      <c r="AA556">
        <v>20</v>
      </c>
      <c r="AB556" t="s">
        <v>108</v>
      </c>
      <c r="AC556">
        <v>1</v>
      </c>
      <c r="AD556" t="s">
        <v>151</v>
      </c>
      <c r="AE556" t="s">
        <v>231</v>
      </c>
      <c r="AF556">
        <v>800</v>
      </c>
      <c r="AG556" t="s">
        <v>63</v>
      </c>
      <c r="AH556">
        <v>0</v>
      </c>
      <c r="AI556" t="s">
        <v>3294</v>
      </c>
      <c r="AJ556" t="s">
        <v>3295</v>
      </c>
      <c r="AK556">
        <v>0</v>
      </c>
      <c r="AL556">
        <v>6</v>
      </c>
      <c r="AM556">
        <v>0</v>
      </c>
      <c r="AN556" t="s">
        <v>3296</v>
      </c>
      <c r="AO556">
        <v>2011</v>
      </c>
      <c r="AP556" s="1">
        <v>40578</v>
      </c>
      <c r="AQ556" s="1">
        <v>42769</v>
      </c>
      <c r="AR556">
        <v>2017</v>
      </c>
      <c r="AS556" s="1">
        <v>42034</v>
      </c>
      <c r="AT556" t="s">
        <v>147</v>
      </c>
      <c r="AU556">
        <v>0</v>
      </c>
      <c r="AV556">
        <v>0</v>
      </c>
      <c r="AW556" t="s">
        <v>66</v>
      </c>
    </row>
    <row r="557" spans="1:49" x14ac:dyDescent="0.25">
      <c r="A557" t="s">
        <v>3297</v>
      </c>
      <c r="B557">
        <v>1</v>
      </c>
      <c r="C557" t="s">
        <v>3284</v>
      </c>
      <c r="D557" t="s">
        <v>51</v>
      </c>
      <c r="E557" t="s">
        <v>3298</v>
      </c>
      <c r="F557" t="s">
        <v>3299</v>
      </c>
      <c r="G557" t="s">
        <v>208</v>
      </c>
      <c r="H557" t="s">
        <v>209</v>
      </c>
      <c r="I557" t="s">
        <v>208</v>
      </c>
      <c r="J557" t="s">
        <v>3300</v>
      </c>
      <c r="K557">
        <v>3</v>
      </c>
      <c r="L557" t="s">
        <v>95</v>
      </c>
      <c r="M557" t="s">
        <v>74</v>
      </c>
      <c r="N557" t="s">
        <v>75</v>
      </c>
      <c r="O557" t="s">
        <v>212</v>
      </c>
      <c r="P557" t="s">
        <v>105</v>
      </c>
      <c r="Q557" t="s">
        <v>78</v>
      </c>
      <c r="R557">
        <v>0</v>
      </c>
      <c r="S557" t="s">
        <v>57</v>
      </c>
      <c r="T557">
        <v>-74.235249999999994</v>
      </c>
      <c r="U557">
        <v>-13.16194</v>
      </c>
      <c r="V557" t="s">
        <v>58</v>
      </c>
      <c r="W557" t="s">
        <v>151</v>
      </c>
      <c r="X557" s="1">
        <v>40647</v>
      </c>
      <c r="Y557" t="s">
        <v>2406</v>
      </c>
      <c r="Z557" t="s">
        <v>60</v>
      </c>
      <c r="AA557">
        <v>24</v>
      </c>
      <c r="AB557" t="s">
        <v>108</v>
      </c>
      <c r="AC557">
        <v>1</v>
      </c>
      <c r="AD557" t="s">
        <v>59</v>
      </c>
      <c r="AE557" t="s">
        <v>231</v>
      </c>
      <c r="AF557">
        <v>650</v>
      </c>
      <c r="AG557" t="s">
        <v>109</v>
      </c>
      <c r="AH557">
        <v>0</v>
      </c>
      <c r="AI557" t="s">
        <v>3301</v>
      </c>
      <c r="AJ557">
        <v>0</v>
      </c>
      <c r="AK557">
        <v>0</v>
      </c>
      <c r="AL557">
        <v>-111</v>
      </c>
      <c r="AM557">
        <v>0</v>
      </c>
      <c r="AN557">
        <v>0</v>
      </c>
      <c r="AO557">
        <v>2011</v>
      </c>
      <c r="AP557" s="1">
        <v>40555</v>
      </c>
      <c r="AQ557" s="1">
        <v>42403</v>
      </c>
      <c r="AR557">
        <v>2016</v>
      </c>
      <c r="AT557">
        <v>0</v>
      </c>
      <c r="AU557">
        <v>0</v>
      </c>
      <c r="AV557">
        <v>0</v>
      </c>
      <c r="AW557">
        <v>0</v>
      </c>
    </row>
    <row r="558" spans="1:49" x14ac:dyDescent="0.25">
      <c r="A558" t="s">
        <v>3302</v>
      </c>
      <c r="B558">
        <v>1</v>
      </c>
      <c r="C558" t="s">
        <v>3284</v>
      </c>
      <c r="D558" t="s">
        <v>51</v>
      </c>
      <c r="E558" t="s">
        <v>3303</v>
      </c>
      <c r="F558" t="s">
        <v>3304</v>
      </c>
      <c r="G558" t="s">
        <v>208</v>
      </c>
      <c r="H558" t="s">
        <v>209</v>
      </c>
      <c r="I558" t="s">
        <v>208</v>
      </c>
      <c r="J558" t="s">
        <v>3305</v>
      </c>
      <c r="K558">
        <v>0</v>
      </c>
      <c r="L558">
        <v>0</v>
      </c>
      <c r="M558">
        <v>0</v>
      </c>
      <c r="N558" t="s">
        <v>75</v>
      </c>
      <c r="O558" t="s">
        <v>212</v>
      </c>
      <c r="P558" t="s">
        <v>77</v>
      </c>
      <c r="Q558" t="s">
        <v>78</v>
      </c>
      <c r="R558">
        <v>0</v>
      </c>
      <c r="S558" t="s">
        <v>57</v>
      </c>
      <c r="T558">
        <v>-74.212824999999995</v>
      </c>
      <c r="U558">
        <v>-13.167192999999999</v>
      </c>
      <c r="V558" t="s">
        <v>58</v>
      </c>
      <c r="W558" t="s">
        <v>59</v>
      </c>
      <c r="X558" s="1">
        <v>41547</v>
      </c>
      <c r="Y558">
        <v>0</v>
      </c>
      <c r="Z558" t="s">
        <v>230</v>
      </c>
      <c r="AA558">
        <v>19</v>
      </c>
      <c r="AB558">
        <v>0</v>
      </c>
      <c r="AC558">
        <v>0</v>
      </c>
      <c r="AD558" t="s">
        <v>61</v>
      </c>
      <c r="AE558" t="s">
        <v>62</v>
      </c>
      <c r="AF558" t="s">
        <v>3306</v>
      </c>
      <c r="AG558" t="s">
        <v>63</v>
      </c>
      <c r="AH558">
        <v>0</v>
      </c>
      <c r="AI558" t="s">
        <v>3307</v>
      </c>
      <c r="AJ558" t="s">
        <v>3308</v>
      </c>
      <c r="AK558">
        <v>0</v>
      </c>
      <c r="AL558">
        <v>10</v>
      </c>
      <c r="AM558">
        <v>0</v>
      </c>
      <c r="AN558">
        <v>10282149970</v>
      </c>
      <c r="AO558">
        <v>2013</v>
      </c>
      <c r="AP558" s="1">
        <v>41501</v>
      </c>
      <c r="AQ558" s="1">
        <v>45152</v>
      </c>
      <c r="AR558">
        <v>2023</v>
      </c>
      <c r="AS558" s="1">
        <v>42217</v>
      </c>
      <c r="AT558">
        <v>0</v>
      </c>
      <c r="AU558">
        <v>0</v>
      </c>
      <c r="AV558">
        <v>0</v>
      </c>
      <c r="AW558" t="s">
        <v>66</v>
      </c>
    </row>
    <row r="559" spans="1:49" x14ac:dyDescent="0.25">
      <c r="A559" t="s">
        <v>3309</v>
      </c>
      <c r="B559">
        <v>1</v>
      </c>
      <c r="C559" t="s">
        <v>3284</v>
      </c>
      <c r="D559" t="s">
        <v>51</v>
      </c>
      <c r="E559" t="s">
        <v>3310</v>
      </c>
      <c r="F559" t="s">
        <v>3311</v>
      </c>
      <c r="G559" t="s">
        <v>208</v>
      </c>
      <c r="H559" t="s">
        <v>209</v>
      </c>
      <c r="I559" t="s">
        <v>208</v>
      </c>
      <c r="J559" t="s">
        <v>3312</v>
      </c>
      <c r="K559">
        <v>2</v>
      </c>
      <c r="L559" t="s">
        <v>73</v>
      </c>
      <c r="M559" t="s">
        <v>74</v>
      </c>
      <c r="N559" t="s">
        <v>75</v>
      </c>
      <c r="O559" t="s">
        <v>212</v>
      </c>
      <c r="P559" t="s">
        <v>77</v>
      </c>
      <c r="Q559" t="s">
        <v>78</v>
      </c>
      <c r="R559" t="s">
        <v>79</v>
      </c>
      <c r="S559" t="s">
        <v>1513</v>
      </c>
      <c r="T559">
        <v>-74.225082999999998</v>
      </c>
      <c r="U559">
        <v>-13.157639</v>
      </c>
      <c r="V559" t="s">
        <v>81</v>
      </c>
      <c r="W559" t="s">
        <v>127</v>
      </c>
      <c r="X559" s="1">
        <v>36434</v>
      </c>
      <c r="Y559" t="s">
        <v>83</v>
      </c>
      <c r="Z559" t="s">
        <v>230</v>
      </c>
      <c r="AA559">
        <v>23</v>
      </c>
      <c r="AB559" t="s">
        <v>84</v>
      </c>
      <c r="AC559">
        <v>0</v>
      </c>
      <c r="AD559" t="s">
        <v>85</v>
      </c>
      <c r="AE559" t="s">
        <v>84</v>
      </c>
      <c r="AF559" t="s">
        <v>84</v>
      </c>
      <c r="AG559" t="s">
        <v>84</v>
      </c>
      <c r="AH559">
        <v>0</v>
      </c>
      <c r="AI559" t="s">
        <v>86</v>
      </c>
      <c r="AJ559">
        <v>0</v>
      </c>
      <c r="AK559">
        <v>0</v>
      </c>
      <c r="AL559">
        <v>0</v>
      </c>
      <c r="AM559">
        <v>0</v>
      </c>
      <c r="AN559">
        <v>0</v>
      </c>
      <c r="AT559">
        <v>0</v>
      </c>
      <c r="AU559">
        <v>0</v>
      </c>
      <c r="AV559" t="s">
        <v>87</v>
      </c>
      <c r="AW559">
        <v>0</v>
      </c>
    </row>
    <row r="560" spans="1:49" x14ac:dyDescent="0.25">
      <c r="A560" t="s">
        <v>3313</v>
      </c>
      <c r="B560">
        <v>1</v>
      </c>
      <c r="C560" t="s">
        <v>3284</v>
      </c>
      <c r="D560" t="s">
        <v>51</v>
      </c>
      <c r="E560" t="s">
        <v>3314</v>
      </c>
      <c r="F560" t="s">
        <v>3315</v>
      </c>
      <c r="G560" t="s">
        <v>208</v>
      </c>
      <c r="H560" t="s">
        <v>209</v>
      </c>
      <c r="I560" t="s">
        <v>208</v>
      </c>
      <c r="J560" t="s">
        <v>3316</v>
      </c>
      <c r="K560">
        <v>3</v>
      </c>
      <c r="L560" t="s">
        <v>95</v>
      </c>
      <c r="M560" t="s">
        <v>74</v>
      </c>
      <c r="N560" t="s">
        <v>75</v>
      </c>
      <c r="O560" t="s">
        <v>212</v>
      </c>
      <c r="P560" t="s">
        <v>105</v>
      </c>
      <c r="Q560" t="s">
        <v>78</v>
      </c>
      <c r="R560">
        <v>0</v>
      </c>
      <c r="S560" t="s">
        <v>57</v>
      </c>
      <c r="T560">
        <v>-74.231440000000006</v>
      </c>
      <c r="U560">
        <v>-13.171110000000001</v>
      </c>
      <c r="V560" t="s">
        <v>58</v>
      </c>
      <c r="W560" t="s">
        <v>59</v>
      </c>
      <c r="X560" s="1">
        <v>40664</v>
      </c>
      <c r="Y560" t="s">
        <v>83</v>
      </c>
      <c r="Z560" t="s">
        <v>60</v>
      </c>
      <c r="AA560">
        <v>25</v>
      </c>
      <c r="AB560" t="s">
        <v>108</v>
      </c>
      <c r="AC560">
        <v>0</v>
      </c>
      <c r="AD560" t="s">
        <v>61</v>
      </c>
      <c r="AE560" t="s">
        <v>62</v>
      </c>
      <c r="AF560">
        <v>270</v>
      </c>
      <c r="AG560" t="s">
        <v>63</v>
      </c>
      <c r="AH560">
        <v>0</v>
      </c>
      <c r="AI560" t="s">
        <v>3317</v>
      </c>
      <c r="AJ560" t="s">
        <v>3318</v>
      </c>
      <c r="AK560">
        <v>0</v>
      </c>
      <c r="AL560">
        <v>10</v>
      </c>
      <c r="AM560">
        <v>0</v>
      </c>
      <c r="AN560">
        <v>10283144173</v>
      </c>
      <c r="AO560">
        <v>2011</v>
      </c>
      <c r="AP560" s="1">
        <v>40578</v>
      </c>
      <c r="AQ560" s="1">
        <v>44230</v>
      </c>
      <c r="AR560">
        <v>2021</v>
      </c>
      <c r="AS560" s="1">
        <v>42005</v>
      </c>
      <c r="AT560" t="s">
        <v>147</v>
      </c>
      <c r="AU560">
        <v>0</v>
      </c>
      <c r="AV560">
        <v>0</v>
      </c>
      <c r="AW560" t="s">
        <v>66</v>
      </c>
    </row>
    <row r="561" spans="1:49" x14ac:dyDescent="0.25">
      <c r="A561" t="s">
        <v>3319</v>
      </c>
      <c r="B561">
        <v>1</v>
      </c>
      <c r="C561" t="s">
        <v>3284</v>
      </c>
      <c r="D561" t="s">
        <v>51</v>
      </c>
      <c r="E561" t="s">
        <v>3320</v>
      </c>
      <c r="F561" t="s">
        <v>3321</v>
      </c>
      <c r="G561" t="s">
        <v>208</v>
      </c>
      <c r="H561" t="s">
        <v>209</v>
      </c>
      <c r="I561" t="s">
        <v>208</v>
      </c>
      <c r="J561" t="s">
        <v>3322</v>
      </c>
      <c r="K561">
        <v>2</v>
      </c>
      <c r="L561" t="s">
        <v>95</v>
      </c>
      <c r="M561" t="s">
        <v>74</v>
      </c>
      <c r="N561" t="s">
        <v>75</v>
      </c>
      <c r="O561" t="s">
        <v>212</v>
      </c>
      <c r="P561" t="s">
        <v>105</v>
      </c>
      <c r="Q561" t="s">
        <v>78</v>
      </c>
      <c r="R561" t="s">
        <v>79</v>
      </c>
      <c r="S561" t="s">
        <v>57</v>
      </c>
      <c r="T561">
        <v>-74.227666999999997</v>
      </c>
      <c r="U561">
        <v>-13.143278</v>
      </c>
      <c r="V561" t="s">
        <v>58</v>
      </c>
      <c r="W561" t="s">
        <v>59</v>
      </c>
      <c r="X561" s="1">
        <v>39406</v>
      </c>
      <c r="Y561" t="s">
        <v>704</v>
      </c>
      <c r="Z561" t="s">
        <v>60</v>
      </c>
      <c r="AA561">
        <v>16</v>
      </c>
      <c r="AB561" t="s">
        <v>84</v>
      </c>
      <c r="AC561">
        <v>1</v>
      </c>
      <c r="AD561" t="s">
        <v>61</v>
      </c>
      <c r="AE561" t="s">
        <v>62</v>
      </c>
      <c r="AF561">
        <v>400</v>
      </c>
      <c r="AG561" t="s">
        <v>168</v>
      </c>
      <c r="AH561">
        <v>0</v>
      </c>
      <c r="AI561" t="s">
        <v>3323</v>
      </c>
      <c r="AJ561" t="s">
        <v>3324</v>
      </c>
      <c r="AK561">
        <v>0</v>
      </c>
      <c r="AL561">
        <v>10</v>
      </c>
      <c r="AM561">
        <v>0</v>
      </c>
      <c r="AN561">
        <v>10282131914</v>
      </c>
      <c r="AO561">
        <v>2007</v>
      </c>
      <c r="AP561" s="1">
        <v>39326</v>
      </c>
      <c r="AQ561" s="1">
        <v>42948</v>
      </c>
      <c r="AR561">
        <v>2017</v>
      </c>
      <c r="AS561" s="1">
        <v>42003</v>
      </c>
      <c r="AT561" t="s">
        <v>147</v>
      </c>
      <c r="AU561">
        <v>0</v>
      </c>
      <c r="AV561">
        <v>0</v>
      </c>
      <c r="AW561" t="s">
        <v>66</v>
      </c>
    </row>
    <row r="562" spans="1:49" x14ac:dyDescent="0.25">
      <c r="A562" t="s">
        <v>3325</v>
      </c>
      <c r="B562">
        <v>1</v>
      </c>
      <c r="C562" t="s">
        <v>3284</v>
      </c>
      <c r="D562" t="s">
        <v>51</v>
      </c>
      <c r="E562" t="s">
        <v>209</v>
      </c>
      <c r="F562" t="s">
        <v>3326</v>
      </c>
      <c r="G562" t="s">
        <v>208</v>
      </c>
      <c r="H562" t="s">
        <v>209</v>
      </c>
      <c r="I562" t="s">
        <v>208</v>
      </c>
      <c r="J562" t="s">
        <v>3327</v>
      </c>
      <c r="K562">
        <v>3</v>
      </c>
      <c r="L562" t="s">
        <v>95</v>
      </c>
      <c r="M562" t="s">
        <v>74</v>
      </c>
      <c r="N562" t="s">
        <v>75</v>
      </c>
      <c r="O562" t="s">
        <v>212</v>
      </c>
      <c r="P562" t="s">
        <v>77</v>
      </c>
      <c r="Q562" t="s">
        <v>78</v>
      </c>
      <c r="R562" t="s">
        <v>79</v>
      </c>
      <c r="S562" t="s">
        <v>57</v>
      </c>
      <c r="T562">
        <v>-74.231520000000003</v>
      </c>
      <c r="U562">
        <v>-13.15405</v>
      </c>
      <c r="V562" t="s">
        <v>58</v>
      </c>
      <c r="W562" t="s">
        <v>59</v>
      </c>
      <c r="X562" s="1">
        <v>40298</v>
      </c>
      <c r="Y562" t="s">
        <v>83</v>
      </c>
      <c r="Z562" t="s">
        <v>230</v>
      </c>
      <c r="AA562">
        <v>25</v>
      </c>
      <c r="AB562" t="s">
        <v>108</v>
      </c>
      <c r="AC562">
        <v>1</v>
      </c>
      <c r="AD562" t="s">
        <v>61</v>
      </c>
      <c r="AE562" t="s">
        <v>62</v>
      </c>
      <c r="AF562">
        <v>230</v>
      </c>
      <c r="AG562" t="s">
        <v>63</v>
      </c>
      <c r="AH562">
        <v>0</v>
      </c>
      <c r="AI562" t="s">
        <v>3328</v>
      </c>
      <c r="AJ562" t="s">
        <v>3329</v>
      </c>
      <c r="AK562">
        <v>0</v>
      </c>
      <c r="AL562">
        <v>10</v>
      </c>
      <c r="AM562">
        <v>0</v>
      </c>
      <c r="AN562">
        <v>10282970843</v>
      </c>
      <c r="AO562">
        <v>2011</v>
      </c>
      <c r="AP562" s="1">
        <v>40667</v>
      </c>
      <c r="AQ562" s="1">
        <v>44319</v>
      </c>
      <c r="AR562">
        <v>2021</v>
      </c>
      <c r="AS562" s="1">
        <v>42095</v>
      </c>
      <c r="AT562" t="s">
        <v>147</v>
      </c>
      <c r="AU562">
        <v>0</v>
      </c>
      <c r="AV562">
        <v>0</v>
      </c>
      <c r="AW562" t="s">
        <v>66</v>
      </c>
    </row>
    <row r="563" spans="1:49" x14ac:dyDescent="0.25">
      <c r="A563" t="s">
        <v>3330</v>
      </c>
      <c r="B563">
        <v>1</v>
      </c>
      <c r="C563" t="s">
        <v>3284</v>
      </c>
      <c r="D563" t="s">
        <v>51</v>
      </c>
      <c r="E563" t="s">
        <v>3331</v>
      </c>
      <c r="F563" t="s">
        <v>3332</v>
      </c>
      <c r="G563" t="s">
        <v>208</v>
      </c>
      <c r="H563" t="s">
        <v>209</v>
      </c>
      <c r="I563" t="s">
        <v>208</v>
      </c>
      <c r="J563" t="s">
        <v>3333</v>
      </c>
      <c r="K563">
        <v>0</v>
      </c>
      <c r="L563" t="s">
        <v>95</v>
      </c>
      <c r="M563">
        <v>0</v>
      </c>
      <c r="N563" t="s">
        <v>75</v>
      </c>
      <c r="O563" t="s">
        <v>212</v>
      </c>
      <c r="P563" t="s">
        <v>77</v>
      </c>
      <c r="Q563" t="s">
        <v>78</v>
      </c>
      <c r="R563" t="s">
        <v>79</v>
      </c>
      <c r="S563" t="s">
        <v>57</v>
      </c>
      <c r="T563">
        <v>-74.230680599999999</v>
      </c>
      <c r="U563">
        <v>-13.162280600000001</v>
      </c>
      <c r="V563" t="s">
        <v>58</v>
      </c>
      <c r="W563" t="s">
        <v>59</v>
      </c>
      <c r="X563" s="1">
        <v>39406</v>
      </c>
      <c r="Y563" t="s">
        <v>152</v>
      </c>
      <c r="Z563" t="s">
        <v>60</v>
      </c>
      <c r="AA563">
        <v>11.6</v>
      </c>
      <c r="AB563" t="s">
        <v>117</v>
      </c>
      <c r="AC563">
        <v>1</v>
      </c>
      <c r="AD563" t="s">
        <v>61</v>
      </c>
      <c r="AE563" t="s">
        <v>62</v>
      </c>
      <c r="AF563">
        <v>500</v>
      </c>
      <c r="AG563" t="s">
        <v>168</v>
      </c>
      <c r="AH563">
        <v>0</v>
      </c>
      <c r="AI563" t="s">
        <v>3334</v>
      </c>
      <c r="AJ563" t="s">
        <v>3335</v>
      </c>
      <c r="AK563">
        <v>0</v>
      </c>
      <c r="AL563">
        <v>10</v>
      </c>
      <c r="AM563">
        <v>0</v>
      </c>
      <c r="AN563">
        <v>10282689494</v>
      </c>
      <c r="AO563">
        <v>2007</v>
      </c>
      <c r="AP563" s="1">
        <v>39326</v>
      </c>
      <c r="AQ563" s="1">
        <v>42979</v>
      </c>
      <c r="AR563">
        <v>2017</v>
      </c>
      <c r="AS563" s="1">
        <v>41244</v>
      </c>
      <c r="AT563" t="s">
        <v>147</v>
      </c>
      <c r="AU563">
        <v>0</v>
      </c>
      <c r="AV563">
        <v>0</v>
      </c>
      <c r="AW563" t="s">
        <v>475</v>
      </c>
    </row>
    <row r="564" spans="1:49" x14ac:dyDescent="0.25">
      <c r="A564" t="s">
        <v>3336</v>
      </c>
      <c r="B564">
        <v>1</v>
      </c>
      <c r="C564" t="s">
        <v>3284</v>
      </c>
      <c r="D564" t="s">
        <v>51</v>
      </c>
      <c r="E564" t="s">
        <v>3337</v>
      </c>
      <c r="F564" t="s">
        <v>3338</v>
      </c>
      <c r="G564" t="s">
        <v>208</v>
      </c>
      <c r="H564" t="s">
        <v>209</v>
      </c>
      <c r="I564" t="s">
        <v>208</v>
      </c>
      <c r="J564" t="s">
        <v>3339</v>
      </c>
      <c r="K564">
        <v>0</v>
      </c>
      <c r="L564">
        <v>0</v>
      </c>
      <c r="M564">
        <v>0</v>
      </c>
      <c r="N564" t="s">
        <v>75</v>
      </c>
      <c r="O564" t="s">
        <v>212</v>
      </c>
      <c r="P564" t="s">
        <v>77</v>
      </c>
      <c r="Q564" t="s">
        <v>78</v>
      </c>
      <c r="R564">
        <v>0</v>
      </c>
      <c r="S564" t="s">
        <v>57</v>
      </c>
      <c r="T564">
        <v>-74.232704999999996</v>
      </c>
      <c r="U564">
        <v>-13.158288000000001</v>
      </c>
      <c r="V564" t="s">
        <v>58</v>
      </c>
      <c r="W564" t="s">
        <v>3340</v>
      </c>
      <c r="X564" s="1">
        <v>41547</v>
      </c>
      <c r="Y564" t="s">
        <v>3341</v>
      </c>
      <c r="Z564" t="s">
        <v>60</v>
      </c>
      <c r="AA564">
        <v>36</v>
      </c>
      <c r="AB564">
        <v>0</v>
      </c>
      <c r="AC564">
        <v>0</v>
      </c>
      <c r="AD564" t="s">
        <v>151</v>
      </c>
      <c r="AE564" t="s">
        <v>62</v>
      </c>
      <c r="AF564">
        <v>600</v>
      </c>
      <c r="AG564" t="s">
        <v>109</v>
      </c>
      <c r="AH564">
        <v>0</v>
      </c>
      <c r="AI564" t="s">
        <v>3342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2013</v>
      </c>
      <c r="AP564" s="1">
        <v>41313</v>
      </c>
      <c r="AQ564" s="1">
        <v>48618</v>
      </c>
      <c r="AR564">
        <v>2033</v>
      </c>
      <c r="AT564">
        <v>0</v>
      </c>
      <c r="AU564">
        <v>0</v>
      </c>
      <c r="AV564">
        <v>0</v>
      </c>
      <c r="AW564">
        <v>0</v>
      </c>
    </row>
    <row r="565" spans="1:49" x14ac:dyDescent="0.25">
      <c r="A565" t="s">
        <v>3343</v>
      </c>
      <c r="B565">
        <v>1</v>
      </c>
      <c r="C565" t="s">
        <v>3284</v>
      </c>
      <c r="D565" t="s">
        <v>112</v>
      </c>
      <c r="E565" t="s">
        <v>3344</v>
      </c>
      <c r="F565">
        <v>0</v>
      </c>
      <c r="G565" t="s">
        <v>208</v>
      </c>
      <c r="H565" t="s">
        <v>209</v>
      </c>
      <c r="I565" t="s">
        <v>208</v>
      </c>
      <c r="J565" t="s">
        <v>3345</v>
      </c>
      <c r="K565">
        <v>0</v>
      </c>
      <c r="L565">
        <v>0</v>
      </c>
      <c r="M565">
        <v>0</v>
      </c>
      <c r="N565">
        <v>0</v>
      </c>
      <c r="O565" t="s">
        <v>212</v>
      </c>
      <c r="P565">
        <v>0</v>
      </c>
      <c r="Q565" t="s">
        <v>78</v>
      </c>
      <c r="R565">
        <v>0</v>
      </c>
      <c r="S565" t="s">
        <v>57</v>
      </c>
      <c r="T565" t="e">
        <v>#N/A</v>
      </c>
      <c r="U565" t="e">
        <v>#N/A</v>
      </c>
      <c r="V565" t="s">
        <v>58</v>
      </c>
      <c r="W565" t="s">
        <v>59</v>
      </c>
      <c r="X565" s="1">
        <v>41536</v>
      </c>
      <c r="Y565">
        <v>0</v>
      </c>
      <c r="Z565" t="s">
        <v>60</v>
      </c>
      <c r="AA565">
        <v>0</v>
      </c>
      <c r="AB565">
        <v>0</v>
      </c>
      <c r="AC565">
        <v>0</v>
      </c>
      <c r="AD565" t="s">
        <v>61</v>
      </c>
      <c r="AE565" t="s">
        <v>62</v>
      </c>
      <c r="AF565">
        <v>650</v>
      </c>
      <c r="AG565" t="s">
        <v>63</v>
      </c>
      <c r="AH565">
        <v>0</v>
      </c>
      <c r="AI565" t="s">
        <v>3346</v>
      </c>
      <c r="AJ565" t="s">
        <v>3347</v>
      </c>
      <c r="AK565">
        <v>0</v>
      </c>
      <c r="AL565">
        <v>10</v>
      </c>
      <c r="AM565">
        <v>0</v>
      </c>
      <c r="AN565">
        <v>10282376291</v>
      </c>
      <c r="AO565">
        <v>2013</v>
      </c>
      <c r="AP565" s="1">
        <v>41502</v>
      </c>
      <c r="AQ565" s="1">
        <v>45153</v>
      </c>
      <c r="AR565">
        <v>2023</v>
      </c>
      <c r="AS565" s="1">
        <v>42186</v>
      </c>
      <c r="AT565">
        <v>0</v>
      </c>
      <c r="AU565">
        <v>0</v>
      </c>
      <c r="AV565">
        <v>0</v>
      </c>
      <c r="AW565" t="s">
        <v>66</v>
      </c>
    </row>
    <row r="566" spans="1:49" x14ac:dyDescent="0.25">
      <c r="A566" t="s">
        <v>3348</v>
      </c>
      <c r="B566">
        <v>1</v>
      </c>
      <c r="C566" t="s">
        <v>3284</v>
      </c>
      <c r="D566" t="s">
        <v>51</v>
      </c>
      <c r="E566" t="s">
        <v>3349</v>
      </c>
      <c r="F566" t="s">
        <v>3350</v>
      </c>
      <c r="G566" t="s">
        <v>208</v>
      </c>
      <c r="H566" t="s">
        <v>209</v>
      </c>
      <c r="I566" t="s">
        <v>208</v>
      </c>
      <c r="J566" t="s">
        <v>3351</v>
      </c>
      <c r="K566">
        <v>3</v>
      </c>
      <c r="L566" t="s">
        <v>95</v>
      </c>
      <c r="M566" t="s">
        <v>74</v>
      </c>
      <c r="N566" t="s">
        <v>75</v>
      </c>
      <c r="O566" t="s">
        <v>212</v>
      </c>
      <c r="P566" t="s">
        <v>77</v>
      </c>
      <c r="Q566" t="s">
        <v>78</v>
      </c>
      <c r="R566" t="s">
        <v>79</v>
      </c>
      <c r="S566" t="s">
        <v>57</v>
      </c>
      <c r="T566">
        <v>-74.221400000000003</v>
      </c>
      <c r="U566">
        <v>-13.15368</v>
      </c>
      <c r="V566" t="s">
        <v>58</v>
      </c>
      <c r="W566" t="s">
        <v>59</v>
      </c>
      <c r="X566" s="1">
        <v>40031</v>
      </c>
      <c r="Y566" t="s">
        <v>229</v>
      </c>
      <c r="Z566" t="s">
        <v>230</v>
      </c>
      <c r="AA566">
        <v>21</v>
      </c>
      <c r="AB566" t="s">
        <v>108</v>
      </c>
      <c r="AC566">
        <v>0</v>
      </c>
      <c r="AD566" t="s">
        <v>61</v>
      </c>
      <c r="AE566" t="s">
        <v>62</v>
      </c>
      <c r="AF566">
        <v>500</v>
      </c>
      <c r="AG566" t="s">
        <v>168</v>
      </c>
      <c r="AH566">
        <v>0</v>
      </c>
      <c r="AI566" t="s">
        <v>3352</v>
      </c>
      <c r="AJ566" t="s">
        <v>3353</v>
      </c>
      <c r="AK566">
        <v>0</v>
      </c>
      <c r="AL566">
        <v>10</v>
      </c>
      <c r="AM566">
        <v>0</v>
      </c>
      <c r="AN566">
        <v>10282194363</v>
      </c>
      <c r="AO566">
        <v>2008</v>
      </c>
      <c r="AP566" s="1">
        <v>39749</v>
      </c>
      <c r="AQ566" s="1">
        <v>43400</v>
      </c>
      <c r="AR566">
        <v>2018</v>
      </c>
      <c r="AS566" s="1">
        <v>42156</v>
      </c>
      <c r="AT566" t="s">
        <v>147</v>
      </c>
      <c r="AU566">
        <v>0</v>
      </c>
      <c r="AV566">
        <v>0</v>
      </c>
      <c r="AW566" t="s">
        <v>66</v>
      </c>
    </row>
    <row r="567" spans="1:49" x14ac:dyDescent="0.25">
      <c r="A567" t="s">
        <v>3354</v>
      </c>
      <c r="B567">
        <v>1</v>
      </c>
      <c r="C567" t="s">
        <v>3284</v>
      </c>
      <c r="D567" t="s">
        <v>51</v>
      </c>
      <c r="E567" t="s">
        <v>3355</v>
      </c>
      <c r="F567" t="s">
        <v>3356</v>
      </c>
      <c r="G567" t="s">
        <v>208</v>
      </c>
      <c r="H567" t="s">
        <v>209</v>
      </c>
      <c r="I567" t="s">
        <v>208</v>
      </c>
      <c r="J567" t="s">
        <v>3357</v>
      </c>
      <c r="K567">
        <v>0</v>
      </c>
      <c r="L567">
        <v>0</v>
      </c>
      <c r="M567">
        <v>0</v>
      </c>
      <c r="N567" t="s">
        <v>75</v>
      </c>
      <c r="O567" t="s">
        <v>212</v>
      </c>
      <c r="P567" t="s">
        <v>77</v>
      </c>
      <c r="Q567" t="s">
        <v>78</v>
      </c>
      <c r="R567">
        <v>0</v>
      </c>
      <c r="S567" t="s">
        <v>57</v>
      </c>
      <c r="T567">
        <v>-74.227378999999999</v>
      </c>
      <c r="U567">
        <v>-13.154227000000001</v>
      </c>
      <c r="V567" t="s">
        <v>58</v>
      </c>
      <c r="W567" t="s">
        <v>59</v>
      </c>
      <c r="X567" s="1">
        <v>41547</v>
      </c>
      <c r="Y567">
        <v>0</v>
      </c>
      <c r="Z567" t="s">
        <v>230</v>
      </c>
      <c r="AA567">
        <v>20</v>
      </c>
      <c r="AB567">
        <v>0</v>
      </c>
      <c r="AC567">
        <v>0</v>
      </c>
      <c r="AD567" t="s">
        <v>61</v>
      </c>
      <c r="AE567" t="s">
        <v>62</v>
      </c>
      <c r="AF567">
        <v>635</v>
      </c>
      <c r="AG567" t="s">
        <v>63</v>
      </c>
      <c r="AH567">
        <v>0</v>
      </c>
      <c r="AI567" t="s">
        <v>3358</v>
      </c>
      <c r="AJ567" t="s">
        <v>3359</v>
      </c>
      <c r="AK567">
        <v>0</v>
      </c>
      <c r="AL567">
        <v>7</v>
      </c>
      <c r="AM567">
        <v>0</v>
      </c>
      <c r="AN567">
        <v>10282220887</v>
      </c>
      <c r="AO567">
        <v>2013</v>
      </c>
      <c r="AP567" s="1">
        <v>41533</v>
      </c>
      <c r="AQ567" s="1">
        <v>44089</v>
      </c>
      <c r="AR567">
        <v>2020</v>
      </c>
      <c r="AS567" s="1">
        <v>41821</v>
      </c>
      <c r="AT567">
        <v>0</v>
      </c>
      <c r="AU567">
        <v>0</v>
      </c>
      <c r="AV567">
        <v>0</v>
      </c>
      <c r="AW567" t="s">
        <v>66</v>
      </c>
    </row>
    <row r="568" spans="1:49" x14ac:dyDescent="0.25">
      <c r="A568" t="s">
        <v>3360</v>
      </c>
      <c r="B568">
        <v>1</v>
      </c>
      <c r="C568" t="s">
        <v>3284</v>
      </c>
      <c r="D568" t="s">
        <v>51</v>
      </c>
      <c r="E568" t="s">
        <v>3361</v>
      </c>
      <c r="F568" t="s">
        <v>3362</v>
      </c>
      <c r="G568" t="s">
        <v>208</v>
      </c>
      <c r="H568" t="s">
        <v>209</v>
      </c>
      <c r="I568" t="s">
        <v>208</v>
      </c>
      <c r="J568" t="s">
        <v>3363</v>
      </c>
      <c r="K568">
        <v>3</v>
      </c>
      <c r="L568" t="s">
        <v>95</v>
      </c>
      <c r="M568" t="s">
        <v>104</v>
      </c>
      <c r="N568" t="s">
        <v>75</v>
      </c>
      <c r="O568" t="s">
        <v>212</v>
      </c>
      <c r="P568" t="s">
        <v>105</v>
      </c>
      <c r="Q568" t="s">
        <v>78</v>
      </c>
      <c r="R568" t="s">
        <v>79</v>
      </c>
      <c r="S568" t="s">
        <v>57</v>
      </c>
      <c r="T568">
        <v>-74.198499999999996</v>
      </c>
      <c r="U568">
        <v>-13.153778000000001</v>
      </c>
      <c r="V568" t="s">
        <v>58</v>
      </c>
      <c r="W568" t="s">
        <v>59</v>
      </c>
      <c r="X568" s="1">
        <v>40647</v>
      </c>
      <c r="Y568" t="s">
        <v>2406</v>
      </c>
      <c r="Z568" t="s">
        <v>60</v>
      </c>
      <c r="AA568">
        <v>24</v>
      </c>
      <c r="AB568" t="s">
        <v>108</v>
      </c>
      <c r="AC568">
        <v>0</v>
      </c>
      <c r="AD568" t="s">
        <v>61</v>
      </c>
      <c r="AE568" t="s">
        <v>62</v>
      </c>
      <c r="AF568">
        <v>190</v>
      </c>
      <c r="AG568" t="s">
        <v>63</v>
      </c>
      <c r="AH568">
        <v>0</v>
      </c>
      <c r="AI568" t="s">
        <v>3364</v>
      </c>
      <c r="AJ568" t="s">
        <v>3365</v>
      </c>
      <c r="AK568">
        <v>0</v>
      </c>
      <c r="AL568">
        <v>5</v>
      </c>
      <c r="AM568">
        <v>0</v>
      </c>
      <c r="AN568">
        <v>10433077062</v>
      </c>
      <c r="AO568">
        <v>2011</v>
      </c>
      <c r="AP568" s="1">
        <v>40578</v>
      </c>
      <c r="AQ568" s="1">
        <v>42403</v>
      </c>
      <c r="AR568">
        <v>2016</v>
      </c>
      <c r="AS568" s="1">
        <v>42005</v>
      </c>
      <c r="AT568" t="s">
        <v>147</v>
      </c>
      <c r="AU568">
        <v>0</v>
      </c>
      <c r="AV568">
        <v>0</v>
      </c>
      <c r="AW568" t="s">
        <v>66</v>
      </c>
    </row>
    <row r="569" spans="1:49" x14ac:dyDescent="0.25">
      <c r="A569" t="s">
        <v>3366</v>
      </c>
      <c r="B569">
        <v>1</v>
      </c>
      <c r="C569" t="s">
        <v>3284</v>
      </c>
      <c r="D569" t="s">
        <v>51</v>
      </c>
      <c r="E569" t="s">
        <v>3367</v>
      </c>
      <c r="F569" t="s">
        <v>3368</v>
      </c>
      <c r="G569" t="s">
        <v>208</v>
      </c>
      <c r="H569" t="s">
        <v>209</v>
      </c>
      <c r="I569" t="s">
        <v>208</v>
      </c>
      <c r="J569" t="s">
        <v>3369</v>
      </c>
      <c r="K569">
        <v>3</v>
      </c>
      <c r="L569" t="s">
        <v>95</v>
      </c>
      <c r="M569" t="s">
        <v>74</v>
      </c>
      <c r="N569" t="s">
        <v>75</v>
      </c>
      <c r="O569" t="s">
        <v>212</v>
      </c>
      <c r="P569" t="s">
        <v>77</v>
      </c>
      <c r="Q569" t="s">
        <v>78</v>
      </c>
      <c r="R569" t="s">
        <v>79</v>
      </c>
      <c r="S569" t="s">
        <v>57</v>
      </c>
      <c r="T569">
        <v>-74.217830000000006</v>
      </c>
      <c r="U569">
        <v>-13.159219999999999</v>
      </c>
      <c r="V569" t="s">
        <v>58</v>
      </c>
      <c r="W569" t="s">
        <v>59</v>
      </c>
      <c r="X569" s="1">
        <v>40390</v>
      </c>
      <c r="Y569" t="s">
        <v>704</v>
      </c>
      <c r="Z569" t="s">
        <v>230</v>
      </c>
      <c r="AA569">
        <v>14</v>
      </c>
      <c r="AB569" t="s">
        <v>84</v>
      </c>
      <c r="AC569">
        <v>0</v>
      </c>
      <c r="AD569" t="s">
        <v>61</v>
      </c>
      <c r="AE569" t="s">
        <v>62</v>
      </c>
      <c r="AF569">
        <v>780</v>
      </c>
      <c r="AG569" t="s">
        <v>63</v>
      </c>
      <c r="AH569">
        <v>0</v>
      </c>
      <c r="AI569" t="s">
        <v>3370</v>
      </c>
      <c r="AJ569" t="s">
        <v>3371</v>
      </c>
      <c r="AK569">
        <v>0</v>
      </c>
      <c r="AL569">
        <v>10</v>
      </c>
      <c r="AM569">
        <v>0</v>
      </c>
      <c r="AN569">
        <v>10430761841</v>
      </c>
      <c r="AO569">
        <v>2010</v>
      </c>
      <c r="AP569" s="1">
        <v>40325</v>
      </c>
      <c r="AQ569" s="1">
        <v>43977</v>
      </c>
      <c r="AR569">
        <v>2020</v>
      </c>
      <c r="AS569" s="1">
        <v>42156</v>
      </c>
      <c r="AT569" t="s">
        <v>147</v>
      </c>
      <c r="AU569">
        <v>0</v>
      </c>
      <c r="AV569">
        <v>0</v>
      </c>
      <c r="AW569" t="s">
        <v>66</v>
      </c>
    </row>
    <row r="570" spans="1:49" x14ac:dyDescent="0.25">
      <c r="A570" t="s">
        <v>3372</v>
      </c>
      <c r="B570">
        <v>1</v>
      </c>
      <c r="C570" t="s">
        <v>3284</v>
      </c>
      <c r="D570" t="s">
        <v>51</v>
      </c>
      <c r="E570" t="s">
        <v>3373</v>
      </c>
      <c r="F570" t="s">
        <v>3374</v>
      </c>
      <c r="G570" t="s">
        <v>208</v>
      </c>
      <c r="H570" t="s">
        <v>209</v>
      </c>
      <c r="I570" t="s">
        <v>208</v>
      </c>
      <c r="J570" t="s">
        <v>3375</v>
      </c>
      <c r="K570">
        <v>0</v>
      </c>
      <c r="L570">
        <v>0</v>
      </c>
      <c r="M570">
        <v>0</v>
      </c>
      <c r="N570" t="s">
        <v>75</v>
      </c>
      <c r="O570" t="s">
        <v>212</v>
      </c>
      <c r="P570" t="s">
        <v>77</v>
      </c>
      <c r="Q570" t="s">
        <v>78</v>
      </c>
      <c r="R570" t="s">
        <v>1686</v>
      </c>
      <c r="S570" t="s">
        <v>57</v>
      </c>
      <c r="T570">
        <v>-74.226363000000006</v>
      </c>
      <c r="U570">
        <v>-13.148922000000001</v>
      </c>
      <c r="V570" t="s">
        <v>58</v>
      </c>
      <c r="W570" t="s">
        <v>59</v>
      </c>
      <c r="X570" s="1">
        <v>41547</v>
      </c>
      <c r="Y570">
        <v>0</v>
      </c>
      <c r="Z570" t="s">
        <v>230</v>
      </c>
      <c r="AA570">
        <v>20</v>
      </c>
      <c r="AB570">
        <v>0</v>
      </c>
      <c r="AC570">
        <v>0</v>
      </c>
      <c r="AD570" t="s">
        <v>61</v>
      </c>
      <c r="AE570" t="s">
        <v>62</v>
      </c>
      <c r="AF570">
        <v>740</v>
      </c>
      <c r="AG570" t="s">
        <v>63</v>
      </c>
      <c r="AH570">
        <v>0</v>
      </c>
      <c r="AI570" t="s">
        <v>3376</v>
      </c>
      <c r="AJ570" t="s">
        <v>3377</v>
      </c>
      <c r="AK570">
        <v>0</v>
      </c>
      <c r="AL570">
        <v>10</v>
      </c>
      <c r="AM570">
        <v>0</v>
      </c>
      <c r="AN570">
        <v>10282067451</v>
      </c>
      <c r="AO570">
        <v>2013</v>
      </c>
      <c r="AP570" s="1">
        <v>41505</v>
      </c>
      <c r="AQ570" s="1">
        <v>45156</v>
      </c>
      <c r="AR570">
        <v>2023</v>
      </c>
      <c r="AS570" s="1">
        <v>42186</v>
      </c>
      <c r="AT570">
        <v>0</v>
      </c>
      <c r="AU570">
        <v>0</v>
      </c>
      <c r="AV570">
        <v>0</v>
      </c>
      <c r="AW570" t="s">
        <v>66</v>
      </c>
    </row>
    <row r="571" spans="1:49" x14ac:dyDescent="0.25">
      <c r="A571" t="s">
        <v>3378</v>
      </c>
      <c r="B571">
        <v>1</v>
      </c>
      <c r="C571" t="s">
        <v>3284</v>
      </c>
      <c r="D571" t="s">
        <v>51</v>
      </c>
      <c r="E571" t="s">
        <v>3379</v>
      </c>
      <c r="F571" t="s">
        <v>3380</v>
      </c>
      <c r="G571" t="s">
        <v>208</v>
      </c>
      <c r="H571" t="s">
        <v>209</v>
      </c>
      <c r="I571" t="s">
        <v>208</v>
      </c>
      <c r="J571" t="s">
        <v>3381</v>
      </c>
      <c r="K571">
        <v>0</v>
      </c>
      <c r="L571">
        <v>0</v>
      </c>
      <c r="M571">
        <v>0</v>
      </c>
      <c r="N571">
        <v>0</v>
      </c>
      <c r="O571" t="s">
        <v>212</v>
      </c>
      <c r="P571" t="s">
        <v>77</v>
      </c>
      <c r="Q571" t="s">
        <v>78</v>
      </c>
      <c r="R571" t="s">
        <v>3382</v>
      </c>
      <c r="S571" t="s">
        <v>57</v>
      </c>
      <c r="T571">
        <v>-74.224750999999998</v>
      </c>
      <c r="U571">
        <v>-13.160270000000001</v>
      </c>
      <c r="V571" t="s">
        <v>58</v>
      </c>
      <c r="W571" t="s">
        <v>59</v>
      </c>
      <c r="X571" s="1">
        <v>41689</v>
      </c>
      <c r="Y571">
        <v>0</v>
      </c>
      <c r="Z571">
        <v>0</v>
      </c>
      <c r="AA571">
        <v>16</v>
      </c>
      <c r="AB571">
        <v>0</v>
      </c>
      <c r="AC571">
        <v>0</v>
      </c>
      <c r="AD571" t="s">
        <v>61</v>
      </c>
      <c r="AE571" t="s">
        <v>62</v>
      </c>
      <c r="AF571">
        <v>600</v>
      </c>
      <c r="AG571" t="s">
        <v>63</v>
      </c>
      <c r="AH571">
        <v>0</v>
      </c>
      <c r="AI571" t="s">
        <v>3383</v>
      </c>
      <c r="AJ571" t="s">
        <v>3384</v>
      </c>
      <c r="AK571">
        <v>0</v>
      </c>
      <c r="AL571">
        <v>-2013</v>
      </c>
      <c r="AM571">
        <v>0</v>
      </c>
      <c r="AN571">
        <v>10421750551</v>
      </c>
      <c r="AO571">
        <v>2013</v>
      </c>
      <c r="AP571" s="1">
        <v>41628</v>
      </c>
      <c r="AQ571" s="1">
        <v>45280</v>
      </c>
      <c r="AR571">
        <v>2023</v>
      </c>
      <c r="AS571" s="1">
        <v>41944</v>
      </c>
      <c r="AT571">
        <v>0</v>
      </c>
      <c r="AU571">
        <v>0</v>
      </c>
      <c r="AV571">
        <v>0</v>
      </c>
      <c r="AW571" t="s">
        <v>140</v>
      </c>
    </row>
    <row r="572" spans="1:49" x14ac:dyDescent="0.25">
      <c r="A572" t="s">
        <v>3385</v>
      </c>
      <c r="B572">
        <v>1</v>
      </c>
      <c r="C572" t="s">
        <v>3284</v>
      </c>
      <c r="D572" t="s">
        <v>51</v>
      </c>
      <c r="E572" t="s">
        <v>3386</v>
      </c>
      <c r="F572" t="s">
        <v>3387</v>
      </c>
      <c r="G572" t="s">
        <v>208</v>
      </c>
      <c r="H572" t="s">
        <v>209</v>
      </c>
      <c r="I572" t="s">
        <v>208</v>
      </c>
      <c r="J572" t="s">
        <v>3388</v>
      </c>
      <c r="K572">
        <v>0</v>
      </c>
      <c r="L572">
        <v>0</v>
      </c>
      <c r="M572">
        <v>0</v>
      </c>
      <c r="N572" t="s">
        <v>75</v>
      </c>
      <c r="O572" t="s">
        <v>212</v>
      </c>
      <c r="P572" t="s">
        <v>77</v>
      </c>
      <c r="Q572" t="s">
        <v>78</v>
      </c>
      <c r="R572" t="s">
        <v>1686</v>
      </c>
      <c r="S572" t="s">
        <v>57</v>
      </c>
      <c r="T572">
        <v>-74.219309999999993</v>
      </c>
      <c r="U572">
        <v>-13.157339</v>
      </c>
      <c r="V572" t="s">
        <v>58</v>
      </c>
      <c r="W572" t="s">
        <v>59</v>
      </c>
      <c r="X572" s="1">
        <v>41547</v>
      </c>
      <c r="Y572">
        <v>0</v>
      </c>
      <c r="Z572" t="s">
        <v>230</v>
      </c>
      <c r="AA572">
        <v>24</v>
      </c>
      <c r="AB572">
        <v>0</v>
      </c>
      <c r="AC572">
        <v>0</v>
      </c>
      <c r="AD572" t="s">
        <v>61</v>
      </c>
      <c r="AE572" t="s">
        <v>62</v>
      </c>
      <c r="AF572">
        <v>370</v>
      </c>
      <c r="AG572" t="s">
        <v>63</v>
      </c>
      <c r="AH572">
        <v>0</v>
      </c>
      <c r="AI572" t="s">
        <v>3389</v>
      </c>
      <c r="AJ572" t="s">
        <v>3390</v>
      </c>
      <c r="AK572">
        <v>0</v>
      </c>
      <c r="AL572">
        <v>10</v>
      </c>
      <c r="AM572">
        <v>0</v>
      </c>
      <c r="AN572">
        <v>10210854091</v>
      </c>
      <c r="AO572">
        <v>2013</v>
      </c>
      <c r="AP572" s="1">
        <v>41502</v>
      </c>
      <c r="AQ572" s="1">
        <v>45153</v>
      </c>
      <c r="AR572">
        <v>2023</v>
      </c>
      <c r="AS572" s="1">
        <v>42201</v>
      </c>
      <c r="AT572">
        <v>0</v>
      </c>
      <c r="AU572">
        <v>0</v>
      </c>
      <c r="AV572">
        <v>0</v>
      </c>
      <c r="AW572" t="s">
        <v>66</v>
      </c>
    </row>
    <row r="573" spans="1:49" x14ac:dyDescent="0.25">
      <c r="A573" t="s">
        <v>3391</v>
      </c>
      <c r="B573">
        <v>1</v>
      </c>
      <c r="C573" t="s">
        <v>3284</v>
      </c>
      <c r="D573" t="s">
        <v>112</v>
      </c>
      <c r="E573" t="s">
        <v>3392</v>
      </c>
      <c r="F573">
        <v>0</v>
      </c>
      <c r="G573" t="s">
        <v>208</v>
      </c>
      <c r="H573" t="s">
        <v>209</v>
      </c>
      <c r="I573" t="s">
        <v>208</v>
      </c>
      <c r="J573" t="s">
        <v>3393</v>
      </c>
      <c r="K573">
        <v>0</v>
      </c>
      <c r="L573">
        <v>0</v>
      </c>
      <c r="M573">
        <v>0</v>
      </c>
      <c r="N573">
        <v>0</v>
      </c>
      <c r="O573" t="s">
        <v>212</v>
      </c>
      <c r="P573">
        <v>0</v>
      </c>
      <c r="Q573">
        <v>0</v>
      </c>
      <c r="R573">
        <v>0</v>
      </c>
      <c r="S573" t="s">
        <v>57</v>
      </c>
      <c r="T573">
        <v>0</v>
      </c>
      <c r="U573">
        <v>0</v>
      </c>
      <c r="V573" t="s">
        <v>58</v>
      </c>
      <c r="W573" t="s">
        <v>59</v>
      </c>
      <c r="X573" s="1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 t="s">
        <v>61</v>
      </c>
      <c r="AE573" t="s">
        <v>62</v>
      </c>
      <c r="AF573">
        <v>715</v>
      </c>
      <c r="AG573" t="s">
        <v>63</v>
      </c>
      <c r="AH573">
        <v>0</v>
      </c>
      <c r="AI573" t="s">
        <v>3394</v>
      </c>
      <c r="AJ573" t="s">
        <v>3395</v>
      </c>
      <c r="AK573">
        <v>0</v>
      </c>
      <c r="AL573">
        <v>0</v>
      </c>
      <c r="AM573">
        <v>0</v>
      </c>
      <c r="AN573">
        <v>10282048278</v>
      </c>
      <c r="AO573">
        <v>2013</v>
      </c>
      <c r="AP573" s="1">
        <v>41276</v>
      </c>
      <c r="AQ573" s="1">
        <v>44927</v>
      </c>
      <c r="AR573">
        <v>2023</v>
      </c>
      <c r="AS573" s="1">
        <v>41975</v>
      </c>
      <c r="AT573">
        <v>0</v>
      </c>
      <c r="AU573">
        <v>0</v>
      </c>
      <c r="AV573">
        <v>0</v>
      </c>
      <c r="AW573" t="s">
        <v>66</v>
      </c>
    </row>
    <row r="574" spans="1:49" x14ac:dyDescent="0.25">
      <c r="A574" t="s">
        <v>3396</v>
      </c>
      <c r="B574">
        <v>1</v>
      </c>
      <c r="C574" t="s">
        <v>3397</v>
      </c>
      <c r="D574" t="s">
        <v>51</v>
      </c>
      <c r="E574" t="s">
        <v>3398</v>
      </c>
      <c r="F574" t="s">
        <v>3399</v>
      </c>
      <c r="G574" t="s">
        <v>208</v>
      </c>
      <c r="H574" t="s">
        <v>209</v>
      </c>
      <c r="I574" t="s">
        <v>3400</v>
      </c>
      <c r="J574" t="s">
        <v>3401</v>
      </c>
      <c r="K574">
        <v>3</v>
      </c>
      <c r="L574" t="s">
        <v>95</v>
      </c>
      <c r="M574" t="s">
        <v>74</v>
      </c>
      <c r="N574" t="s">
        <v>75</v>
      </c>
      <c r="O574" t="s">
        <v>212</v>
      </c>
      <c r="P574" t="s">
        <v>105</v>
      </c>
      <c r="Q574" t="s">
        <v>78</v>
      </c>
      <c r="R574">
        <v>0</v>
      </c>
      <c r="S574" t="s">
        <v>57</v>
      </c>
      <c r="T574">
        <v>-74.223939999999999</v>
      </c>
      <c r="U574">
        <v>-13.18797</v>
      </c>
      <c r="V574" t="s">
        <v>58</v>
      </c>
      <c r="W574" t="s">
        <v>151</v>
      </c>
      <c r="X574" s="1">
        <v>40662</v>
      </c>
      <c r="Y574" t="s">
        <v>2406</v>
      </c>
      <c r="Z574" t="s">
        <v>60</v>
      </c>
      <c r="AA574">
        <v>30</v>
      </c>
      <c r="AB574" t="s">
        <v>108</v>
      </c>
      <c r="AC574">
        <v>1</v>
      </c>
      <c r="AD574" t="s">
        <v>151</v>
      </c>
      <c r="AE574" t="s">
        <v>62</v>
      </c>
      <c r="AF574">
        <v>160</v>
      </c>
      <c r="AG574" t="s">
        <v>63</v>
      </c>
      <c r="AH574">
        <v>0</v>
      </c>
      <c r="AI574" t="s">
        <v>3402</v>
      </c>
      <c r="AJ574" t="s">
        <v>3403</v>
      </c>
      <c r="AK574">
        <v>0</v>
      </c>
      <c r="AL574">
        <v>5</v>
      </c>
      <c r="AM574">
        <v>0</v>
      </c>
      <c r="AN574">
        <v>10283115777</v>
      </c>
      <c r="AO574">
        <v>2011</v>
      </c>
      <c r="AP574" s="1">
        <v>40572</v>
      </c>
      <c r="AQ574" s="1">
        <v>42397</v>
      </c>
      <c r="AR574">
        <v>2016</v>
      </c>
      <c r="AS574" s="1">
        <v>41913</v>
      </c>
      <c r="AT574" t="s">
        <v>147</v>
      </c>
      <c r="AU574">
        <v>0</v>
      </c>
      <c r="AV574">
        <v>0</v>
      </c>
      <c r="AW574" t="s">
        <v>66</v>
      </c>
    </row>
    <row r="575" spans="1:49" x14ac:dyDescent="0.25">
      <c r="A575" t="s">
        <v>3404</v>
      </c>
      <c r="B575">
        <v>1</v>
      </c>
      <c r="C575" t="s">
        <v>3397</v>
      </c>
      <c r="D575" t="s">
        <v>51</v>
      </c>
      <c r="E575" t="s">
        <v>1657</v>
      </c>
      <c r="F575" t="s">
        <v>1658</v>
      </c>
      <c r="G575" t="s">
        <v>208</v>
      </c>
      <c r="H575" t="s">
        <v>209</v>
      </c>
      <c r="I575" t="s">
        <v>3400</v>
      </c>
      <c r="J575" t="s">
        <v>3405</v>
      </c>
      <c r="K575">
        <v>0</v>
      </c>
      <c r="L575">
        <v>0</v>
      </c>
      <c r="M575">
        <v>0</v>
      </c>
      <c r="N575" t="s">
        <v>75</v>
      </c>
      <c r="O575" t="s">
        <v>212</v>
      </c>
      <c r="P575" t="s">
        <v>77</v>
      </c>
      <c r="Q575" t="s">
        <v>78</v>
      </c>
      <c r="R575">
        <v>0</v>
      </c>
      <c r="S575" t="s">
        <v>57</v>
      </c>
      <c r="V575" t="s">
        <v>58</v>
      </c>
      <c r="W575" t="s">
        <v>59</v>
      </c>
      <c r="X575" s="1">
        <v>41577</v>
      </c>
      <c r="Y575">
        <v>0</v>
      </c>
      <c r="Z575" t="s">
        <v>60</v>
      </c>
      <c r="AA575">
        <v>0</v>
      </c>
      <c r="AB575">
        <v>0</v>
      </c>
      <c r="AC575">
        <v>0</v>
      </c>
      <c r="AD575" t="s">
        <v>61</v>
      </c>
      <c r="AE575" t="s">
        <v>62</v>
      </c>
      <c r="AF575">
        <v>160</v>
      </c>
      <c r="AG575" t="s">
        <v>63</v>
      </c>
      <c r="AH575">
        <v>0</v>
      </c>
      <c r="AI575" t="s">
        <v>3406</v>
      </c>
      <c r="AJ575" t="s">
        <v>3407</v>
      </c>
      <c r="AK575">
        <v>0</v>
      </c>
      <c r="AL575">
        <v>10</v>
      </c>
      <c r="AM575">
        <v>0</v>
      </c>
      <c r="AN575">
        <v>10284565351</v>
      </c>
      <c r="AO575">
        <v>2013</v>
      </c>
      <c r="AP575" s="1">
        <v>41534</v>
      </c>
      <c r="AQ575" s="1">
        <v>45186</v>
      </c>
      <c r="AR575">
        <v>2023</v>
      </c>
      <c r="AS575" s="1">
        <v>41990</v>
      </c>
      <c r="AT575">
        <v>0</v>
      </c>
      <c r="AU575">
        <v>0</v>
      </c>
      <c r="AV575">
        <v>0</v>
      </c>
      <c r="AW575" t="s">
        <v>66</v>
      </c>
    </row>
    <row r="576" spans="1:49" x14ac:dyDescent="0.25">
      <c r="A576" t="s">
        <v>3408</v>
      </c>
      <c r="B576">
        <v>1</v>
      </c>
      <c r="C576" t="s">
        <v>3409</v>
      </c>
      <c r="D576" t="s">
        <v>112</v>
      </c>
      <c r="E576" t="s">
        <v>3410</v>
      </c>
      <c r="F576">
        <v>0</v>
      </c>
      <c r="G576" t="s">
        <v>208</v>
      </c>
      <c r="H576" t="s">
        <v>209</v>
      </c>
      <c r="I576" t="s">
        <v>1785</v>
      </c>
      <c r="J576" t="s">
        <v>3411</v>
      </c>
      <c r="K576">
        <v>0</v>
      </c>
      <c r="L576">
        <v>0</v>
      </c>
      <c r="M576">
        <v>0</v>
      </c>
      <c r="N576" t="s">
        <v>75</v>
      </c>
      <c r="O576" t="s">
        <v>212</v>
      </c>
      <c r="P576">
        <v>0</v>
      </c>
      <c r="Q576">
        <v>0</v>
      </c>
      <c r="R576">
        <v>0</v>
      </c>
      <c r="S576" t="s">
        <v>57</v>
      </c>
      <c r="T576" t="e">
        <v>#N/A</v>
      </c>
      <c r="U576" t="e">
        <v>#N/A</v>
      </c>
      <c r="V576" t="s">
        <v>58</v>
      </c>
      <c r="W576" t="s">
        <v>59</v>
      </c>
      <c r="X576" s="1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 t="s">
        <v>61</v>
      </c>
      <c r="AE576" t="s">
        <v>62</v>
      </c>
      <c r="AF576" t="s">
        <v>3412</v>
      </c>
      <c r="AG576" t="s">
        <v>63</v>
      </c>
      <c r="AH576">
        <v>0</v>
      </c>
      <c r="AI576" t="s">
        <v>3413</v>
      </c>
      <c r="AJ576" t="s">
        <v>3414</v>
      </c>
      <c r="AK576">
        <v>0</v>
      </c>
      <c r="AL576">
        <v>10</v>
      </c>
      <c r="AM576">
        <v>0</v>
      </c>
      <c r="AN576">
        <v>10283101865</v>
      </c>
      <c r="AO576">
        <v>2013</v>
      </c>
      <c r="AP576" s="1">
        <v>41505</v>
      </c>
      <c r="AQ576" s="1">
        <v>45156</v>
      </c>
      <c r="AR576">
        <v>2023</v>
      </c>
      <c r="AS576" s="1">
        <v>42216</v>
      </c>
      <c r="AT576">
        <v>0</v>
      </c>
      <c r="AU576">
        <v>0</v>
      </c>
      <c r="AV576">
        <v>0</v>
      </c>
      <c r="AW576" t="s">
        <v>66</v>
      </c>
    </row>
    <row r="577" spans="1:49" x14ac:dyDescent="0.25">
      <c r="A577" t="s">
        <v>3415</v>
      </c>
      <c r="B577">
        <v>1</v>
      </c>
      <c r="C577" t="s">
        <v>3416</v>
      </c>
      <c r="D577" t="s">
        <v>51</v>
      </c>
      <c r="E577" t="s">
        <v>3417</v>
      </c>
      <c r="F577" t="s">
        <v>3418</v>
      </c>
      <c r="G577" t="s">
        <v>208</v>
      </c>
      <c r="H577" t="s">
        <v>209</v>
      </c>
      <c r="I577" t="s">
        <v>3419</v>
      </c>
      <c r="J577" t="s">
        <v>3420</v>
      </c>
      <c r="K577">
        <v>2</v>
      </c>
      <c r="L577" t="s">
        <v>95</v>
      </c>
      <c r="M577" t="s">
        <v>74</v>
      </c>
      <c r="N577" t="s">
        <v>75</v>
      </c>
      <c r="O577" t="s">
        <v>212</v>
      </c>
      <c r="P577" t="s">
        <v>77</v>
      </c>
      <c r="Q577" t="s">
        <v>78</v>
      </c>
      <c r="R577" t="s">
        <v>79</v>
      </c>
      <c r="S577" t="s">
        <v>57</v>
      </c>
      <c r="T577">
        <v>-74.216250000000002</v>
      </c>
      <c r="U577">
        <v>-13.152861</v>
      </c>
      <c r="V577" t="s">
        <v>58</v>
      </c>
      <c r="W577" t="s">
        <v>151</v>
      </c>
      <c r="X577" s="1">
        <v>39406</v>
      </c>
      <c r="Y577" t="s">
        <v>83</v>
      </c>
      <c r="Z577" t="s">
        <v>60</v>
      </c>
      <c r="AA577">
        <v>25</v>
      </c>
      <c r="AB577" t="s">
        <v>108</v>
      </c>
      <c r="AC577">
        <v>1</v>
      </c>
      <c r="AD577" t="s">
        <v>151</v>
      </c>
      <c r="AE577" t="s">
        <v>62</v>
      </c>
      <c r="AF577">
        <v>400</v>
      </c>
      <c r="AG577" t="s">
        <v>168</v>
      </c>
      <c r="AH577">
        <v>0</v>
      </c>
      <c r="AI577" t="s">
        <v>3421</v>
      </c>
      <c r="AJ577" t="s">
        <v>3422</v>
      </c>
      <c r="AK577">
        <v>0</v>
      </c>
      <c r="AL577">
        <v>10</v>
      </c>
      <c r="AM577">
        <v>0</v>
      </c>
      <c r="AN577">
        <v>10282596135</v>
      </c>
      <c r="AO577">
        <v>2007</v>
      </c>
      <c r="AP577" s="1">
        <v>39326</v>
      </c>
      <c r="AQ577" s="1">
        <v>42977</v>
      </c>
      <c r="AR577">
        <v>2017</v>
      </c>
      <c r="AS577" s="1">
        <v>42004</v>
      </c>
      <c r="AT577" t="s">
        <v>147</v>
      </c>
      <c r="AU577">
        <v>0</v>
      </c>
      <c r="AV577">
        <v>0</v>
      </c>
      <c r="AW577" t="s">
        <v>66</v>
      </c>
    </row>
    <row r="578" spans="1:49" x14ac:dyDescent="0.25">
      <c r="A578" t="s">
        <v>3423</v>
      </c>
      <c r="B578">
        <v>1</v>
      </c>
      <c r="C578" t="s">
        <v>3416</v>
      </c>
      <c r="D578" t="s">
        <v>51</v>
      </c>
      <c r="E578" t="s">
        <v>3424</v>
      </c>
      <c r="F578" t="s">
        <v>3425</v>
      </c>
      <c r="G578" t="s">
        <v>208</v>
      </c>
      <c r="H578" t="s">
        <v>209</v>
      </c>
      <c r="I578" t="s">
        <v>3419</v>
      </c>
      <c r="J578" t="s">
        <v>3426</v>
      </c>
      <c r="K578">
        <v>3</v>
      </c>
      <c r="L578" t="s">
        <v>95</v>
      </c>
      <c r="M578" t="s">
        <v>74</v>
      </c>
      <c r="N578" t="s">
        <v>75</v>
      </c>
      <c r="O578" t="s">
        <v>212</v>
      </c>
      <c r="P578" t="s">
        <v>105</v>
      </c>
      <c r="Q578" t="s">
        <v>78</v>
      </c>
      <c r="R578">
        <v>0</v>
      </c>
      <c r="S578" t="s">
        <v>57</v>
      </c>
      <c r="T578">
        <v>-74.2149</v>
      </c>
      <c r="U578">
        <v>-13.1473</v>
      </c>
      <c r="V578" t="s">
        <v>58</v>
      </c>
      <c r="W578" t="s">
        <v>151</v>
      </c>
      <c r="X578" s="1">
        <v>40661</v>
      </c>
      <c r="Y578" t="s">
        <v>83</v>
      </c>
      <c r="Z578" t="s">
        <v>60</v>
      </c>
      <c r="AA578">
        <v>24</v>
      </c>
      <c r="AB578" t="s">
        <v>108</v>
      </c>
      <c r="AC578">
        <v>1</v>
      </c>
      <c r="AD578" t="s">
        <v>151</v>
      </c>
      <c r="AE578" t="s">
        <v>62</v>
      </c>
      <c r="AF578">
        <v>250</v>
      </c>
      <c r="AG578" t="s">
        <v>63</v>
      </c>
      <c r="AH578">
        <v>0</v>
      </c>
      <c r="AI578" t="s">
        <v>3427</v>
      </c>
      <c r="AJ578" t="s">
        <v>3428</v>
      </c>
      <c r="AK578">
        <v>0</v>
      </c>
      <c r="AL578">
        <v>6</v>
      </c>
      <c r="AM578">
        <v>0</v>
      </c>
      <c r="AN578">
        <v>10236464330</v>
      </c>
      <c r="AO578">
        <v>2011</v>
      </c>
      <c r="AP578" s="1">
        <v>40583</v>
      </c>
      <c r="AQ578" s="1">
        <v>42774</v>
      </c>
      <c r="AR578">
        <v>2017</v>
      </c>
      <c r="AS578" s="1">
        <v>42005</v>
      </c>
      <c r="AT578" t="s">
        <v>147</v>
      </c>
      <c r="AU578">
        <v>0</v>
      </c>
      <c r="AV578">
        <v>0</v>
      </c>
      <c r="AW578" t="s">
        <v>66</v>
      </c>
    </row>
    <row r="579" spans="1:49" x14ac:dyDescent="0.25">
      <c r="A579" t="s">
        <v>3429</v>
      </c>
      <c r="B579">
        <v>1</v>
      </c>
      <c r="C579">
        <v>150108</v>
      </c>
      <c r="D579" t="s">
        <v>51</v>
      </c>
      <c r="E579" t="s">
        <v>3430</v>
      </c>
      <c r="F579">
        <v>0</v>
      </c>
      <c r="G579" t="s">
        <v>460</v>
      </c>
      <c r="H579" t="s">
        <v>3431</v>
      </c>
      <c r="I579" t="s">
        <v>2744</v>
      </c>
      <c r="J579" t="s">
        <v>3432</v>
      </c>
      <c r="K579">
        <v>0</v>
      </c>
      <c r="L579">
        <v>0</v>
      </c>
      <c r="M579">
        <v>0</v>
      </c>
      <c r="N579" t="s">
        <v>75</v>
      </c>
      <c r="O579" t="s">
        <v>460</v>
      </c>
      <c r="P579" t="s">
        <v>77</v>
      </c>
      <c r="Q579">
        <v>0</v>
      </c>
      <c r="R579">
        <v>0</v>
      </c>
      <c r="S579" t="s">
        <v>437</v>
      </c>
      <c r="T579" t="s">
        <v>3433</v>
      </c>
      <c r="U579" t="s">
        <v>3434</v>
      </c>
      <c r="V579" t="s">
        <v>81</v>
      </c>
      <c r="W579" t="s">
        <v>82</v>
      </c>
      <c r="X579" s="1">
        <v>0</v>
      </c>
      <c r="Y579" t="s">
        <v>152</v>
      </c>
      <c r="Z579" t="s">
        <v>230</v>
      </c>
      <c r="AA579">
        <v>30</v>
      </c>
      <c r="AB579" t="s">
        <v>84</v>
      </c>
      <c r="AC579">
        <v>0</v>
      </c>
      <c r="AD579" t="s">
        <v>85</v>
      </c>
      <c r="AE579">
        <v>0</v>
      </c>
      <c r="AF579">
        <v>0</v>
      </c>
      <c r="AG579">
        <v>0</v>
      </c>
      <c r="AH579">
        <v>0</v>
      </c>
      <c r="AI579" t="s">
        <v>86</v>
      </c>
      <c r="AJ579">
        <v>0</v>
      </c>
      <c r="AK579">
        <v>0</v>
      </c>
      <c r="AL579">
        <v>0</v>
      </c>
      <c r="AM579">
        <v>0</v>
      </c>
      <c r="AN579">
        <v>0</v>
      </c>
      <c r="AT579">
        <v>0</v>
      </c>
      <c r="AU579">
        <v>0</v>
      </c>
      <c r="AV579">
        <v>0</v>
      </c>
      <c r="AW579">
        <v>0</v>
      </c>
    </row>
    <row r="580" spans="1:49" x14ac:dyDescent="0.25">
      <c r="A580" t="s">
        <v>3435</v>
      </c>
      <c r="B580">
        <v>1</v>
      </c>
      <c r="C580" t="s">
        <v>3436</v>
      </c>
      <c r="D580" t="s">
        <v>51</v>
      </c>
      <c r="E580" t="s">
        <v>3437</v>
      </c>
      <c r="F580" t="s">
        <v>3438</v>
      </c>
      <c r="G580" t="s">
        <v>208</v>
      </c>
      <c r="H580" t="s">
        <v>209</v>
      </c>
      <c r="I580" t="s">
        <v>3437</v>
      </c>
      <c r="J580" t="s">
        <v>3439</v>
      </c>
      <c r="K580">
        <v>1</v>
      </c>
      <c r="L580" t="s">
        <v>95</v>
      </c>
      <c r="M580" t="s">
        <v>104</v>
      </c>
      <c r="N580" t="s">
        <v>75</v>
      </c>
      <c r="O580" t="s">
        <v>212</v>
      </c>
      <c r="P580" t="s">
        <v>105</v>
      </c>
      <c r="Q580" t="s">
        <v>106</v>
      </c>
      <c r="R580">
        <v>0</v>
      </c>
      <c r="S580" t="s">
        <v>57</v>
      </c>
      <c r="T580">
        <v>-74.136860999999996</v>
      </c>
      <c r="U580">
        <v>-13.048556</v>
      </c>
      <c r="V580" t="s">
        <v>58</v>
      </c>
      <c r="W580" t="s">
        <v>151</v>
      </c>
      <c r="X580" s="1">
        <v>40525</v>
      </c>
      <c r="Y580" t="s">
        <v>83</v>
      </c>
      <c r="Z580" t="s">
        <v>60</v>
      </c>
      <c r="AA580">
        <v>20</v>
      </c>
      <c r="AB580" t="s">
        <v>108</v>
      </c>
      <c r="AC580">
        <v>1</v>
      </c>
      <c r="AD580" t="s">
        <v>59</v>
      </c>
      <c r="AE580" t="s">
        <v>62</v>
      </c>
      <c r="AF580">
        <v>300</v>
      </c>
      <c r="AG580" t="s">
        <v>63</v>
      </c>
      <c r="AH580">
        <v>0</v>
      </c>
      <c r="AI580" t="s">
        <v>3440</v>
      </c>
      <c r="AJ580" t="s">
        <v>3441</v>
      </c>
      <c r="AK580">
        <v>0</v>
      </c>
      <c r="AL580">
        <v>10</v>
      </c>
      <c r="AM580">
        <v>0</v>
      </c>
      <c r="AN580">
        <v>10060723481</v>
      </c>
      <c r="AO580">
        <v>2011</v>
      </c>
      <c r="AP580" s="1">
        <v>40708</v>
      </c>
      <c r="AQ580" s="1">
        <v>44360</v>
      </c>
      <c r="AR580">
        <v>2021</v>
      </c>
      <c r="AS580" s="1">
        <v>42886</v>
      </c>
      <c r="AT580" t="s">
        <v>147</v>
      </c>
      <c r="AU580">
        <v>0</v>
      </c>
      <c r="AV580">
        <v>0</v>
      </c>
      <c r="AW580" t="s">
        <v>66</v>
      </c>
    </row>
    <row r="581" spans="1:49" x14ac:dyDescent="0.25">
      <c r="A581" t="s">
        <v>3442</v>
      </c>
      <c r="B581">
        <v>1</v>
      </c>
      <c r="C581" t="s">
        <v>3443</v>
      </c>
      <c r="D581" t="s">
        <v>51</v>
      </c>
      <c r="E581" t="s">
        <v>3444</v>
      </c>
      <c r="F581">
        <v>0</v>
      </c>
      <c r="G581" t="s">
        <v>460</v>
      </c>
      <c r="H581" t="s">
        <v>460</v>
      </c>
      <c r="I581" t="s">
        <v>3445</v>
      </c>
      <c r="J581" t="s">
        <v>3446</v>
      </c>
      <c r="K581">
        <v>2</v>
      </c>
      <c r="L581">
        <v>0</v>
      </c>
      <c r="M581">
        <v>0</v>
      </c>
      <c r="N581" t="s">
        <v>56</v>
      </c>
      <c r="O581" t="s">
        <v>460</v>
      </c>
      <c r="P581" t="s">
        <v>105</v>
      </c>
      <c r="Q581">
        <v>0</v>
      </c>
      <c r="R581">
        <v>0</v>
      </c>
      <c r="S581" t="s">
        <v>437</v>
      </c>
      <c r="V581" t="s">
        <v>81</v>
      </c>
      <c r="W581" t="s">
        <v>82</v>
      </c>
      <c r="X581" s="1">
        <v>0</v>
      </c>
      <c r="Y581" t="s">
        <v>83</v>
      </c>
      <c r="Z581" t="s">
        <v>230</v>
      </c>
      <c r="AA581">
        <v>20</v>
      </c>
      <c r="AB581" t="s">
        <v>84</v>
      </c>
      <c r="AC581">
        <v>0</v>
      </c>
      <c r="AD581" t="s">
        <v>85</v>
      </c>
      <c r="AE581">
        <v>0</v>
      </c>
      <c r="AF581">
        <v>0</v>
      </c>
      <c r="AG581">
        <v>0</v>
      </c>
      <c r="AH581">
        <v>0</v>
      </c>
      <c r="AI581" t="s">
        <v>86</v>
      </c>
      <c r="AJ581">
        <v>0</v>
      </c>
      <c r="AK581">
        <v>0</v>
      </c>
      <c r="AL581">
        <v>0</v>
      </c>
      <c r="AM581">
        <v>0</v>
      </c>
      <c r="AN581">
        <v>0</v>
      </c>
      <c r="AT581">
        <v>0</v>
      </c>
      <c r="AU581">
        <v>0</v>
      </c>
      <c r="AV581">
        <v>0</v>
      </c>
      <c r="AW581">
        <v>0</v>
      </c>
    </row>
    <row r="582" spans="1:49" x14ac:dyDescent="0.25">
      <c r="A582" t="s">
        <v>3447</v>
      </c>
      <c r="B582">
        <v>1</v>
      </c>
      <c r="C582" t="s">
        <v>3436</v>
      </c>
      <c r="D582" t="s">
        <v>51</v>
      </c>
      <c r="E582" t="s">
        <v>3448</v>
      </c>
      <c r="F582">
        <v>0</v>
      </c>
      <c r="G582" t="s">
        <v>208</v>
      </c>
      <c r="H582" t="s">
        <v>209</v>
      </c>
      <c r="I582" t="s">
        <v>3437</v>
      </c>
      <c r="J582" t="s">
        <v>3449</v>
      </c>
      <c r="K582">
        <v>0</v>
      </c>
      <c r="L582">
        <v>0</v>
      </c>
      <c r="M582">
        <v>0</v>
      </c>
      <c r="N582" t="s">
        <v>75</v>
      </c>
      <c r="O582" t="s">
        <v>212</v>
      </c>
      <c r="P582" t="s">
        <v>105</v>
      </c>
      <c r="Q582">
        <v>0</v>
      </c>
      <c r="R582">
        <v>0</v>
      </c>
      <c r="S582" t="s">
        <v>213</v>
      </c>
      <c r="T582" t="e">
        <v>#N/A</v>
      </c>
      <c r="U582" t="e">
        <v>#N/A</v>
      </c>
      <c r="V582" t="s">
        <v>58</v>
      </c>
      <c r="W582">
        <v>0</v>
      </c>
      <c r="X582" s="1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 t="s">
        <v>115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T582">
        <v>0</v>
      </c>
      <c r="AU582">
        <v>0</v>
      </c>
      <c r="AV582">
        <v>0</v>
      </c>
      <c r="AW582">
        <v>0</v>
      </c>
    </row>
    <row r="583" spans="1:49" x14ac:dyDescent="0.25">
      <c r="A583" t="s">
        <v>3450</v>
      </c>
      <c r="B583">
        <v>1</v>
      </c>
      <c r="C583" t="s">
        <v>3451</v>
      </c>
      <c r="D583" t="s">
        <v>51</v>
      </c>
      <c r="E583" t="s">
        <v>3452</v>
      </c>
      <c r="F583" t="s">
        <v>3453</v>
      </c>
      <c r="G583" t="s">
        <v>217</v>
      </c>
      <c r="H583" t="s">
        <v>3454</v>
      </c>
      <c r="I583" t="s">
        <v>3454</v>
      </c>
      <c r="J583" t="s">
        <v>3455</v>
      </c>
      <c r="K583">
        <v>3</v>
      </c>
      <c r="L583" t="s">
        <v>73</v>
      </c>
      <c r="M583" t="s">
        <v>74</v>
      </c>
      <c r="N583" t="s">
        <v>56</v>
      </c>
      <c r="O583" t="s">
        <v>56</v>
      </c>
      <c r="P583" t="s">
        <v>77</v>
      </c>
      <c r="Q583" t="s">
        <v>106</v>
      </c>
      <c r="R583" t="s">
        <v>79</v>
      </c>
      <c r="S583" t="s">
        <v>80</v>
      </c>
      <c r="T583">
        <v>-78.650000000000006</v>
      </c>
      <c r="U583">
        <v>-6.5599299999999996</v>
      </c>
      <c r="V583" t="s">
        <v>81</v>
      </c>
      <c r="W583" t="s">
        <v>82</v>
      </c>
      <c r="X583" s="1">
        <v>39779</v>
      </c>
      <c r="Y583" t="s">
        <v>83</v>
      </c>
      <c r="Z583" t="s">
        <v>230</v>
      </c>
      <c r="AA583">
        <v>25</v>
      </c>
      <c r="AB583" t="s">
        <v>84</v>
      </c>
      <c r="AC583">
        <v>0</v>
      </c>
      <c r="AD583" t="s">
        <v>85</v>
      </c>
      <c r="AE583" t="s">
        <v>84</v>
      </c>
      <c r="AF583" t="s">
        <v>84</v>
      </c>
      <c r="AG583" t="s">
        <v>84</v>
      </c>
      <c r="AH583">
        <v>0</v>
      </c>
      <c r="AI583" t="s">
        <v>86</v>
      </c>
      <c r="AJ583">
        <v>0</v>
      </c>
      <c r="AK583">
        <v>0</v>
      </c>
      <c r="AL583">
        <v>0</v>
      </c>
      <c r="AM583">
        <v>0</v>
      </c>
      <c r="AN583">
        <v>0</v>
      </c>
      <c r="AT583">
        <v>0</v>
      </c>
      <c r="AU583">
        <v>0</v>
      </c>
      <c r="AV583" t="s">
        <v>87</v>
      </c>
      <c r="AW583">
        <v>0</v>
      </c>
    </row>
    <row r="584" spans="1:49" x14ac:dyDescent="0.25">
      <c r="A584" t="s">
        <v>3456</v>
      </c>
      <c r="B584">
        <v>1</v>
      </c>
      <c r="C584" t="s">
        <v>3457</v>
      </c>
      <c r="D584" t="s">
        <v>51</v>
      </c>
      <c r="E584" t="s">
        <v>3458</v>
      </c>
      <c r="F584" t="s">
        <v>3459</v>
      </c>
      <c r="G584" t="s">
        <v>208</v>
      </c>
      <c r="H584" t="s">
        <v>209</v>
      </c>
      <c r="I584" t="s">
        <v>3460</v>
      </c>
      <c r="J584" t="s">
        <v>3461</v>
      </c>
      <c r="K584">
        <v>3</v>
      </c>
      <c r="L584" t="s">
        <v>95</v>
      </c>
      <c r="M584" t="s">
        <v>74</v>
      </c>
      <c r="N584" t="s">
        <v>75</v>
      </c>
      <c r="O584" t="s">
        <v>212</v>
      </c>
      <c r="P584" t="s">
        <v>77</v>
      </c>
      <c r="Q584" t="s">
        <v>78</v>
      </c>
      <c r="R584" t="s">
        <v>79</v>
      </c>
      <c r="S584" t="s">
        <v>57</v>
      </c>
      <c r="T584">
        <v>-74.222916999999995</v>
      </c>
      <c r="U584">
        <v>-13.172083000000001</v>
      </c>
      <c r="V584" t="s">
        <v>58</v>
      </c>
      <c r="W584" t="s">
        <v>151</v>
      </c>
      <c r="X584" s="1">
        <v>39182</v>
      </c>
      <c r="Y584" t="s">
        <v>83</v>
      </c>
      <c r="Z584" t="s">
        <v>60</v>
      </c>
      <c r="AA584">
        <v>30</v>
      </c>
      <c r="AB584" t="s">
        <v>108</v>
      </c>
      <c r="AC584">
        <v>1</v>
      </c>
      <c r="AD584" t="s">
        <v>59</v>
      </c>
      <c r="AE584" t="s">
        <v>62</v>
      </c>
      <c r="AF584">
        <v>180</v>
      </c>
      <c r="AG584" t="s">
        <v>109</v>
      </c>
      <c r="AH584">
        <v>0</v>
      </c>
      <c r="AI584" t="s">
        <v>3462</v>
      </c>
      <c r="AJ584">
        <v>0</v>
      </c>
      <c r="AK584">
        <v>0</v>
      </c>
      <c r="AL584">
        <v>10</v>
      </c>
      <c r="AM584">
        <v>0</v>
      </c>
      <c r="AN584">
        <v>0</v>
      </c>
      <c r="AO584">
        <v>2006</v>
      </c>
      <c r="AP584" s="1">
        <v>39062</v>
      </c>
      <c r="AQ584" s="1">
        <v>42715</v>
      </c>
      <c r="AR584">
        <v>2016</v>
      </c>
      <c r="AT584">
        <v>0</v>
      </c>
      <c r="AU584">
        <v>0</v>
      </c>
      <c r="AV584">
        <v>0</v>
      </c>
      <c r="AW584">
        <v>0</v>
      </c>
    </row>
    <row r="585" spans="1:49" x14ac:dyDescent="0.25">
      <c r="A585" t="s">
        <v>3463</v>
      </c>
      <c r="B585">
        <v>1</v>
      </c>
      <c r="C585" t="s">
        <v>3457</v>
      </c>
      <c r="D585" t="s">
        <v>51</v>
      </c>
      <c r="E585" t="s">
        <v>3464</v>
      </c>
      <c r="F585" t="s">
        <v>3465</v>
      </c>
      <c r="G585" t="s">
        <v>208</v>
      </c>
      <c r="H585" t="s">
        <v>209</v>
      </c>
      <c r="I585" t="s">
        <v>3460</v>
      </c>
      <c r="J585" t="s">
        <v>3466</v>
      </c>
      <c r="K585">
        <v>0</v>
      </c>
      <c r="L585">
        <v>0</v>
      </c>
      <c r="M585">
        <v>0</v>
      </c>
      <c r="N585">
        <v>0</v>
      </c>
      <c r="O585" t="s">
        <v>212</v>
      </c>
      <c r="P585" t="s">
        <v>77</v>
      </c>
      <c r="Q585" t="s">
        <v>78</v>
      </c>
      <c r="R585" t="s">
        <v>1686</v>
      </c>
      <c r="S585" t="s">
        <v>57</v>
      </c>
      <c r="T585">
        <v>-74.227519999999998</v>
      </c>
      <c r="U585">
        <v>-13.171469999999999</v>
      </c>
      <c r="V585" t="s">
        <v>58</v>
      </c>
      <c r="W585" t="s">
        <v>59</v>
      </c>
      <c r="X585" s="1">
        <v>41648</v>
      </c>
      <c r="Y585">
        <v>0</v>
      </c>
      <c r="Z585">
        <v>0</v>
      </c>
      <c r="AA585">
        <v>16</v>
      </c>
      <c r="AB585">
        <v>0</v>
      </c>
      <c r="AC585">
        <v>0</v>
      </c>
      <c r="AD585" t="s">
        <v>61</v>
      </c>
      <c r="AE585" t="s">
        <v>62</v>
      </c>
      <c r="AF585">
        <v>600</v>
      </c>
      <c r="AG585" t="s">
        <v>63</v>
      </c>
      <c r="AH585">
        <v>0</v>
      </c>
      <c r="AI585" t="s">
        <v>3467</v>
      </c>
      <c r="AJ585" t="s">
        <v>3468</v>
      </c>
      <c r="AK585">
        <v>0</v>
      </c>
      <c r="AL585">
        <v>10</v>
      </c>
      <c r="AM585">
        <v>0</v>
      </c>
      <c r="AN585">
        <v>10282061452</v>
      </c>
      <c r="AO585">
        <v>2013</v>
      </c>
      <c r="AP585" s="1">
        <v>41613</v>
      </c>
      <c r="AQ585" s="1">
        <v>45265</v>
      </c>
      <c r="AR585">
        <v>2023</v>
      </c>
      <c r="AS585" s="1">
        <v>41948</v>
      </c>
      <c r="AT585">
        <v>0</v>
      </c>
      <c r="AU585">
        <v>0</v>
      </c>
      <c r="AV585">
        <v>0</v>
      </c>
      <c r="AW585" t="s">
        <v>66</v>
      </c>
    </row>
    <row r="586" spans="1:49" x14ac:dyDescent="0.25">
      <c r="A586" t="s">
        <v>3469</v>
      </c>
      <c r="B586">
        <v>1</v>
      </c>
      <c r="C586" t="s">
        <v>3457</v>
      </c>
      <c r="D586" t="s">
        <v>51</v>
      </c>
      <c r="E586" t="s">
        <v>3470</v>
      </c>
      <c r="F586" t="s">
        <v>3471</v>
      </c>
      <c r="G586" t="s">
        <v>208</v>
      </c>
      <c r="H586" t="s">
        <v>209</v>
      </c>
      <c r="I586" t="s">
        <v>3460</v>
      </c>
      <c r="J586" t="s">
        <v>2699</v>
      </c>
      <c r="K586">
        <v>0</v>
      </c>
      <c r="L586">
        <v>0</v>
      </c>
      <c r="M586">
        <v>0</v>
      </c>
      <c r="N586" t="s">
        <v>75</v>
      </c>
      <c r="O586" t="s">
        <v>212</v>
      </c>
      <c r="P586" t="s">
        <v>77</v>
      </c>
      <c r="Q586" t="s">
        <v>78</v>
      </c>
      <c r="R586">
        <v>0</v>
      </c>
      <c r="S586" t="s">
        <v>57</v>
      </c>
      <c r="T586">
        <v>-74.214164999999994</v>
      </c>
      <c r="U586">
        <v>-13.175032</v>
      </c>
      <c r="V586" t="s">
        <v>58</v>
      </c>
      <c r="W586" t="s">
        <v>59</v>
      </c>
      <c r="X586" s="1">
        <v>41547</v>
      </c>
      <c r="Y586">
        <v>0</v>
      </c>
      <c r="Z586" t="s">
        <v>230</v>
      </c>
      <c r="AA586">
        <v>18</v>
      </c>
      <c r="AB586">
        <v>0</v>
      </c>
      <c r="AC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T586">
        <v>0</v>
      </c>
      <c r="AU586">
        <v>0</v>
      </c>
      <c r="AV586">
        <v>0</v>
      </c>
      <c r="AW586">
        <v>0</v>
      </c>
    </row>
    <row r="587" spans="1:49" x14ac:dyDescent="0.25">
      <c r="A587" t="s">
        <v>3472</v>
      </c>
      <c r="B587">
        <v>1</v>
      </c>
      <c r="C587" t="s">
        <v>3457</v>
      </c>
      <c r="D587" t="s">
        <v>51</v>
      </c>
      <c r="E587" t="s">
        <v>3473</v>
      </c>
      <c r="F587" t="s">
        <v>3474</v>
      </c>
      <c r="G587" t="s">
        <v>208</v>
      </c>
      <c r="H587" t="s">
        <v>209</v>
      </c>
      <c r="I587" t="s">
        <v>3460</v>
      </c>
      <c r="J587" t="s">
        <v>3475</v>
      </c>
      <c r="K587">
        <v>3</v>
      </c>
      <c r="L587" t="s">
        <v>95</v>
      </c>
      <c r="M587" t="s">
        <v>74</v>
      </c>
      <c r="N587" t="s">
        <v>75</v>
      </c>
      <c r="O587" t="s">
        <v>212</v>
      </c>
      <c r="P587" t="s">
        <v>77</v>
      </c>
      <c r="Q587" t="s">
        <v>78</v>
      </c>
      <c r="R587" t="s">
        <v>79</v>
      </c>
      <c r="S587" t="s">
        <v>57</v>
      </c>
      <c r="T587">
        <v>-74.203500000000005</v>
      </c>
      <c r="U587">
        <v>-13.175890000000001</v>
      </c>
      <c r="V587" t="s">
        <v>58</v>
      </c>
      <c r="W587" t="s">
        <v>59</v>
      </c>
      <c r="X587" s="1">
        <v>40230</v>
      </c>
      <c r="Y587" t="s">
        <v>152</v>
      </c>
      <c r="Z587" t="s">
        <v>230</v>
      </c>
      <c r="AA587">
        <v>18</v>
      </c>
      <c r="AB587" t="s">
        <v>108</v>
      </c>
      <c r="AC587">
        <v>0</v>
      </c>
      <c r="AD587" t="s">
        <v>61</v>
      </c>
      <c r="AE587" t="s">
        <v>62</v>
      </c>
      <c r="AF587">
        <v>350</v>
      </c>
      <c r="AG587" t="s">
        <v>63</v>
      </c>
      <c r="AH587">
        <v>0</v>
      </c>
      <c r="AI587" t="s">
        <v>3476</v>
      </c>
      <c r="AJ587" t="s">
        <v>3477</v>
      </c>
      <c r="AK587">
        <v>0</v>
      </c>
      <c r="AL587">
        <v>10</v>
      </c>
      <c r="AM587">
        <v>0</v>
      </c>
      <c r="AN587">
        <v>10060277341</v>
      </c>
      <c r="AO587">
        <v>2010</v>
      </c>
      <c r="AP587" s="1">
        <v>40201</v>
      </c>
      <c r="AQ587" s="1">
        <v>43852</v>
      </c>
      <c r="AR587">
        <v>2020</v>
      </c>
      <c r="AS587" s="1">
        <v>41631</v>
      </c>
      <c r="AT587" t="s">
        <v>147</v>
      </c>
      <c r="AU587">
        <v>0</v>
      </c>
      <c r="AV587">
        <v>0</v>
      </c>
      <c r="AW587" t="s">
        <v>66</v>
      </c>
    </row>
    <row r="588" spans="1:49" x14ac:dyDescent="0.25">
      <c r="A588" t="s">
        <v>3478</v>
      </c>
      <c r="B588">
        <v>1</v>
      </c>
      <c r="C588" t="s">
        <v>3457</v>
      </c>
      <c r="D588" t="s">
        <v>51</v>
      </c>
      <c r="E588" t="s">
        <v>3479</v>
      </c>
      <c r="F588" t="s">
        <v>3480</v>
      </c>
      <c r="G588" t="s">
        <v>208</v>
      </c>
      <c r="H588" t="s">
        <v>209</v>
      </c>
      <c r="I588" t="s">
        <v>3460</v>
      </c>
      <c r="J588" t="s">
        <v>3481</v>
      </c>
      <c r="K588">
        <v>3</v>
      </c>
      <c r="L588" t="s">
        <v>95</v>
      </c>
      <c r="M588" t="s">
        <v>74</v>
      </c>
      <c r="N588" t="s">
        <v>75</v>
      </c>
      <c r="O588" t="s">
        <v>212</v>
      </c>
      <c r="P588" t="s">
        <v>105</v>
      </c>
      <c r="Q588" t="s">
        <v>78</v>
      </c>
      <c r="R588">
        <v>0</v>
      </c>
      <c r="S588" t="s">
        <v>57</v>
      </c>
      <c r="T588">
        <v>-74.214529999999996</v>
      </c>
      <c r="U588">
        <v>-13.18061</v>
      </c>
      <c r="V588" t="s">
        <v>58</v>
      </c>
      <c r="W588" t="s">
        <v>151</v>
      </c>
      <c r="X588" s="1">
        <v>40664</v>
      </c>
      <c r="Y588" t="s">
        <v>83</v>
      </c>
      <c r="Z588" t="s">
        <v>60</v>
      </c>
      <c r="AA588">
        <v>30</v>
      </c>
      <c r="AB588" t="s">
        <v>108</v>
      </c>
      <c r="AC588">
        <v>1</v>
      </c>
      <c r="AD588" t="s">
        <v>151</v>
      </c>
      <c r="AE588" t="s">
        <v>62</v>
      </c>
      <c r="AF588">
        <v>240</v>
      </c>
      <c r="AG588" t="s">
        <v>63</v>
      </c>
      <c r="AH588">
        <v>0</v>
      </c>
      <c r="AI588" t="s">
        <v>3482</v>
      </c>
      <c r="AJ588" t="s">
        <v>3483</v>
      </c>
      <c r="AK588">
        <v>0</v>
      </c>
      <c r="AL588">
        <v>7</v>
      </c>
      <c r="AM588">
        <v>0</v>
      </c>
      <c r="AN588">
        <v>10287143198</v>
      </c>
      <c r="AO588">
        <v>2011</v>
      </c>
      <c r="AP588" s="1">
        <v>40576</v>
      </c>
      <c r="AQ588" s="1">
        <v>43132</v>
      </c>
      <c r="AR588">
        <v>2018</v>
      </c>
      <c r="AS588" s="1">
        <v>42035</v>
      </c>
      <c r="AT588" t="s">
        <v>147</v>
      </c>
      <c r="AU588">
        <v>0</v>
      </c>
      <c r="AV588">
        <v>0</v>
      </c>
      <c r="AW588" t="s">
        <v>66</v>
      </c>
    </row>
    <row r="589" spans="1:49" x14ac:dyDescent="0.25">
      <c r="A589" t="s">
        <v>3484</v>
      </c>
      <c r="B589">
        <v>1</v>
      </c>
      <c r="C589" t="s">
        <v>3457</v>
      </c>
      <c r="D589" t="s">
        <v>51</v>
      </c>
      <c r="E589" t="s">
        <v>3485</v>
      </c>
      <c r="F589" t="s">
        <v>3486</v>
      </c>
      <c r="G589" t="s">
        <v>208</v>
      </c>
      <c r="H589" t="s">
        <v>209</v>
      </c>
      <c r="I589" t="s">
        <v>3460</v>
      </c>
      <c r="J589" t="s">
        <v>3487</v>
      </c>
      <c r="K589">
        <v>0</v>
      </c>
      <c r="L589" t="s">
        <v>78</v>
      </c>
      <c r="M589">
        <v>0</v>
      </c>
      <c r="N589" t="s">
        <v>75</v>
      </c>
      <c r="O589" t="s">
        <v>212</v>
      </c>
      <c r="P589" t="s">
        <v>77</v>
      </c>
      <c r="Q589" t="s">
        <v>78</v>
      </c>
      <c r="R589">
        <v>0</v>
      </c>
      <c r="S589" t="s">
        <v>57</v>
      </c>
      <c r="T589">
        <v>-74.2209</v>
      </c>
      <c r="U589">
        <v>-13.164289999999999</v>
      </c>
      <c r="V589" t="s">
        <v>58</v>
      </c>
      <c r="W589" t="s">
        <v>59</v>
      </c>
      <c r="X589" s="1">
        <v>41547</v>
      </c>
      <c r="Y589">
        <v>0</v>
      </c>
      <c r="Z589" t="s">
        <v>230</v>
      </c>
      <c r="AA589">
        <v>18</v>
      </c>
      <c r="AB589">
        <v>0</v>
      </c>
      <c r="AC589">
        <v>0</v>
      </c>
      <c r="AD589" t="s">
        <v>61</v>
      </c>
      <c r="AE589" t="s">
        <v>62</v>
      </c>
      <c r="AF589">
        <v>635</v>
      </c>
      <c r="AG589" t="s">
        <v>63</v>
      </c>
      <c r="AH589">
        <v>0</v>
      </c>
      <c r="AI589" t="s">
        <v>3488</v>
      </c>
      <c r="AJ589">
        <v>966650067</v>
      </c>
      <c r="AK589">
        <v>0</v>
      </c>
      <c r="AL589">
        <v>5</v>
      </c>
      <c r="AM589">
        <v>0</v>
      </c>
      <c r="AN589">
        <v>10074427290</v>
      </c>
      <c r="AO589">
        <v>2013</v>
      </c>
      <c r="AP589" s="1">
        <v>41500</v>
      </c>
      <c r="AQ589" s="1">
        <v>43325</v>
      </c>
      <c r="AR589">
        <v>2018</v>
      </c>
      <c r="AS589" s="1">
        <v>42186</v>
      </c>
      <c r="AT589">
        <v>0</v>
      </c>
      <c r="AU589">
        <v>0</v>
      </c>
      <c r="AV589">
        <v>0</v>
      </c>
      <c r="AW589" t="s">
        <v>66</v>
      </c>
    </row>
    <row r="590" spans="1:49" x14ac:dyDescent="0.25">
      <c r="A590" t="s">
        <v>3489</v>
      </c>
      <c r="B590">
        <v>1</v>
      </c>
      <c r="C590" t="s">
        <v>3490</v>
      </c>
      <c r="D590" t="s">
        <v>51</v>
      </c>
      <c r="E590" t="s">
        <v>3491</v>
      </c>
      <c r="F590" t="s">
        <v>3492</v>
      </c>
      <c r="G590" t="s">
        <v>208</v>
      </c>
      <c r="H590" t="s">
        <v>3491</v>
      </c>
      <c r="I590" t="s">
        <v>3491</v>
      </c>
      <c r="J590" t="s">
        <v>3493</v>
      </c>
      <c r="K590">
        <v>3</v>
      </c>
      <c r="L590" t="s">
        <v>73</v>
      </c>
      <c r="M590" t="s">
        <v>74</v>
      </c>
      <c r="N590" t="s">
        <v>75</v>
      </c>
      <c r="O590" t="s">
        <v>212</v>
      </c>
      <c r="P590" t="s">
        <v>77</v>
      </c>
      <c r="Q590" t="s">
        <v>106</v>
      </c>
      <c r="R590" t="s">
        <v>79</v>
      </c>
      <c r="S590" t="s">
        <v>57</v>
      </c>
      <c r="T590">
        <v>-74.251444000000006</v>
      </c>
      <c r="U590">
        <v>-12.940028</v>
      </c>
      <c r="V590" t="s">
        <v>58</v>
      </c>
      <c r="W590" t="s">
        <v>3494</v>
      </c>
      <c r="X590" s="1">
        <v>38687</v>
      </c>
      <c r="Y590" t="s">
        <v>83</v>
      </c>
      <c r="Z590" t="s">
        <v>60</v>
      </c>
      <c r="AA590">
        <v>61</v>
      </c>
      <c r="AB590" t="s">
        <v>108</v>
      </c>
      <c r="AC590">
        <v>0</v>
      </c>
      <c r="AD590" t="s">
        <v>59</v>
      </c>
      <c r="AE590" t="s">
        <v>62</v>
      </c>
      <c r="AF590">
        <v>200</v>
      </c>
      <c r="AG590" t="s">
        <v>109</v>
      </c>
      <c r="AH590">
        <v>0</v>
      </c>
      <c r="AI590" t="s">
        <v>3495</v>
      </c>
      <c r="AJ590">
        <v>0</v>
      </c>
      <c r="AK590">
        <v>0</v>
      </c>
      <c r="AL590">
        <v>0</v>
      </c>
      <c r="AM590">
        <v>0</v>
      </c>
      <c r="AN590">
        <v>0</v>
      </c>
      <c r="AT590">
        <v>0</v>
      </c>
      <c r="AU590">
        <v>0</v>
      </c>
      <c r="AV590">
        <v>0</v>
      </c>
      <c r="AW590">
        <v>0</v>
      </c>
    </row>
    <row r="591" spans="1:49" x14ac:dyDescent="0.25">
      <c r="A591" t="s">
        <v>3496</v>
      </c>
      <c r="B591">
        <v>1</v>
      </c>
      <c r="C591" t="s">
        <v>3011</v>
      </c>
      <c r="D591" t="s">
        <v>51</v>
      </c>
      <c r="E591" t="s">
        <v>3497</v>
      </c>
      <c r="F591">
        <v>0</v>
      </c>
      <c r="G591" t="s">
        <v>92</v>
      </c>
      <c r="H591" t="s">
        <v>2999</v>
      </c>
      <c r="I591" t="s">
        <v>3014</v>
      </c>
      <c r="J591" t="s">
        <v>3498</v>
      </c>
      <c r="K591">
        <v>0</v>
      </c>
      <c r="L591">
        <v>0</v>
      </c>
      <c r="M591">
        <v>0</v>
      </c>
      <c r="N591" t="s">
        <v>75</v>
      </c>
      <c r="O591" t="s">
        <v>75</v>
      </c>
      <c r="P591" t="s">
        <v>105</v>
      </c>
      <c r="Q591">
        <v>0</v>
      </c>
      <c r="R591">
        <v>0</v>
      </c>
      <c r="S591" t="s">
        <v>213</v>
      </c>
      <c r="T591" t="s">
        <v>3499</v>
      </c>
      <c r="U591" t="s">
        <v>3500</v>
      </c>
      <c r="V591" t="s">
        <v>132</v>
      </c>
      <c r="W591" t="s">
        <v>82</v>
      </c>
      <c r="X591" s="1">
        <v>0</v>
      </c>
      <c r="Y591" t="s">
        <v>83</v>
      </c>
      <c r="Z591" t="s">
        <v>60</v>
      </c>
      <c r="AA591">
        <v>40</v>
      </c>
      <c r="AB591" t="s">
        <v>84</v>
      </c>
      <c r="AC591">
        <v>0</v>
      </c>
      <c r="AD591" t="s">
        <v>85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T591">
        <v>0</v>
      </c>
      <c r="AU591">
        <v>0</v>
      </c>
      <c r="AV591">
        <v>0</v>
      </c>
      <c r="AW591">
        <v>0</v>
      </c>
    </row>
    <row r="592" spans="1:49" x14ac:dyDescent="0.25">
      <c r="A592" t="s">
        <v>3501</v>
      </c>
      <c r="B592">
        <v>1</v>
      </c>
      <c r="C592" t="s">
        <v>3502</v>
      </c>
      <c r="D592" t="s">
        <v>51</v>
      </c>
      <c r="E592" t="s">
        <v>3503</v>
      </c>
      <c r="F592">
        <v>0</v>
      </c>
      <c r="G592" t="s">
        <v>208</v>
      </c>
      <c r="H592" t="s">
        <v>3491</v>
      </c>
      <c r="I592" t="s">
        <v>3504</v>
      </c>
      <c r="J592" t="s">
        <v>3505</v>
      </c>
      <c r="K592">
        <v>3</v>
      </c>
      <c r="L592" t="s">
        <v>95</v>
      </c>
      <c r="M592">
        <v>0</v>
      </c>
      <c r="N592" t="s">
        <v>75</v>
      </c>
      <c r="O592" t="s">
        <v>212</v>
      </c>
      <c r="P592" t="s">
        <v>105</v>
      </c>
      <c r="Q592">
        <v>0</v>
      </c>
      <c r="R592">
        <v>0</v>
      </c>
      <c r="S592" t="s">
        <v>107</v>
      </c>
      <c r="T592" t="e">
        <v>#N/A</v>
      </c>
      <c r="U592" t="e">
        <v>#N/A</v>
      </c>
      <c r="V592" t="s">
        <v>58</v>
      </c>
      <c r="W592" t="s">
        <v>59</v>
      </c>
      <c r="X592" s="1">
        <v>0</v>
      </c>
      <c r="Y592">
        <v>0</v>
      </c>
      <c r="Z592">
        <v>0</v>
      </c>
      <c r="AA592">
        <v>0</v>
      </c>
      <c r="AB592" t="s">
        <v>108</v>
      </c>
      <c r="AC592">
        <v>0</v>
      </c>
      <c r="AD592" t="s">
        <v>61</v>
      </c>
      <c r="AE592" t="s">
        <v>231</v>
      </c>
      <c r="AF592">
        <v>560</v>
      </c>
      <c r="AG592" t="s">
        <v>168</v>
      </c>
      <c r="AH592">
        <v>0</v>
      </c>
      <c r="AI592" t="s">
        <v>3506</v>
      </c>
      <c r="AJ592" t="s">
        <v>3507</v>
      </c>
      <c r="AK592">
        <v>0</v>
      </c>
      <c r="AL592">
        <v>5</v>
      </c>
      <c r="AM592">
        <v>0</v>
      </c>
      <c r="AN592">
        <v>20574682623</v>
      </c>
      <c r="AO592">
        <v>2011</v>
      </c>
      <c r="AP592" s="1">
        <v>40833</v>
      </c>
      <c r="AQ592" s="1">
        <v>42659</v>
      </c>
      <c r="AR592">
        <v>2016</v>
      </c>
      <c r="AS592" s="1">
        <v>41974</v>
      </c>
      <c r="AT592">
        <v>0</v>
      </c>
      <c r="AU592">
        <v>0</v>
      </c>
      <c r="AV592">
        <v>0</v>
      </c>
      <c r="AW592" t="s">
        <v>66</v>
      </c>
    </row>
    <row r="593" spans="1:49" x14ac:dyDescent="0.25">
      <c r="A593" t="s">
        <v>3508</v>
      </c>
      <c r="B593">
        <v>1</v>
      </c>
      <c r="C593" t="s">
        <v>3502</v>
      </c>
      <c r="D593" t="s">
        <v>51</v>
      </c>
      <c r="E593" t="s">
        <v>3504</v>
      </c>
      <c r="F593">
        <v>0</v>
      </c>
      <c r="G593" t="s">
        <v>208</v>
      </c>
      <c r="H593" t="s">
        <v>3491</v>
      </c>
      <c r="I593" t="s">
        <v>3504</v>
      </c>
      <c r="J593" t="s">
        <v>3509</v>
      </c>
      <c r="K593">
        <v>3</v>
      </c>
      <c r="L593" t="s">
        <v>95</v>
      </c>
      <c r="M593">
        <v>0</v>
      </c>
      <c r="N593" t="s">
        <v>75</v>
      </c>
      <c r="O593" t="s">
        <v>212</v>
      </c>
      <c r="P593" t="s">
        <v>105</v>
      </c>
      <c r="Q593">
        <v>0</v>
      </c>
      <c r="R593">
        <v>0</v>
      </c>
      <c r="S593" t="s">
        <v>107</v>
      </c>
      <c r="T593" t="e">
        <v>#N/A</v>
      </c>
      <c r="U593" t="e">
        <v>#N/A</v>
      </c>
      <c r="V593" t="s">
        <v>58</v>
      </c>
      <c r="W593">
        <v>0</v>
      </c>
      <c r="X593" s="1">
        <v>0</v>
      </c>
      <c r="Y593">
        <v>0</v>
      </c>
      <c r="Z593">
        <v>0</v>
      </c>
      <c r="AA593">
        <v>0</v>
      </c>
      <c r="AB593" t="s">
        <v>117</v>
      </c>
      <c r="AC593">
        <v>0</v>
      </c>
      <c r="AD593" t="s">
        <v>59</v>
      </c>
      <c r="AE593" t="s">
        <v>62</v>
      </c>
      <c r="AF593">
        <v>40</v>
      </c>
      <c r="AG593" t="s">
        <v>109</v>
      </c>
      <c r="AH593">
        <v>0</v>
      </c>
      <c r="AI593" t="s">
        <v>3510</v>
      </c>
      <c r="AJ593">
        <v>0</v>
      </c>
      <c r="AK593">
        <v>0</v>
      </c>
      <c r="AL593">
        <v>0</v>
      </c>
      <c r="AM593">
        <v>0</v>
      </c>
      <c r="AN593">
        <v>0</v>
      </c>
      <c r="AT593">
        <v>0</v>
      </c>
      <c r="AU593">
        <v>0</v>
      </c>
      <c r="AV593">
        <v>0</v>
      </c>
      <c r="AW593">
        <v>0</v>
      </c>
    </row>
    <row r="594" spans="1:49" x14ac:dyDescent="0.25">
      <c r="A594" t="s">
        <v>3511</v>
      </c>
      <c r="B594">
        <v>1</v>
      </c>
      <c r="C594" t="s">
        <v>3512</v>
      </c>
      <c r="D594" t="s">
        <v>51</v>
      </c>
      <c r="E594" t="s">
        <v>3513</v>
      </c>
      <c r="F594" t="s">
        <v>3514</v>
      </c>
      <c r="G594" t="s">
        <v>208</v>
      </c>
      <c r="H594" t="s">
        <v>3491</v>
      </c>
      <c r="I594" t="s">
        <v>3513</v>
      </c>
      <c r="J594" t="s">
        <v>3515</v>
      </c>
      <c r="K594">
        <v>2</v>
      </c>
      <c r="L594" t="s">
        <v>95</v>
      </c>
      <c r="M594" t="s">
        <v>104</v>
      </c>
      <c r="N594" t="s">
        <v>75</v>
      </c>
      <c r="O594" t="s">
        <v>212</v>
      </c>
      <c r="P594" t="s">
        <v>105</v>
      </c>
      <c r="Q594" t="s">
        <v>106</v>
      </c>
      <c r="R594" t="s">
        <v>79</v>
      </c>
      <c r="S594" t="s">
        <v>57</v>
      </c>
      <c r="T594">
        <v>-73.917739999999995</v>
      </c>
      <c r="U594">
        <v>-12.400650000000001</v>
      </c>
      <c r="V594" t="s">
        <v>58</v>
      </c>
      <c r="W594" t="s">
        <v>151</v>
      </c>
      <c r="X594" s="1">
        <v>40129</v>
      </c>
      <c r="Y594" t="s">
        <v>83</v>
      </c>
      <c r="Z594" t="s">
        <v>60</v>
      </c>
      <c r="AA594">
        <v>54</v>
      </c>
      <c r="AB594" t="s">
        <v>108</v>
      </c>
      <c r="AC594">
        <v>1</v>
      </c>
      <c r="AD594" t="s">
        <v>59</v>
      </c>
      <c r="AE594" t="s">
        <v>62</v>
      </c>
      <c r="AF594">
        <v>105</v>
      </c>
      <c r="AG594" t="s">
        <v>109</v>
      </c>
      <c r="AH594">
        <v>0</v>
      </c>
      <c r="AI594" t="s">
        <v>3516</v>
      </c>
      <c r="AJ594">
        <v>0</v>
      </c>
      <c r="AK594">
        <v>0</v>
      </c>
      <c r="AL594">
        <v>-109</v>
      </c>
      <c r="AM594">
        <v>0</v>
      </c>
      <c r="AN594">
        <v>0</v>
      </c>
      <c r="AO594">
        <v>2009</v>
      </c>
      <c r="AP594" s="1">
        <v>40004</v>
      </c>
      <c r="AQ594" s="1">
        <v>43661</v>
      </c>
      <c r="AR594">
        <v>2019</v>
      </c>
      <c r="AT594">
        <v>0</v>
      </c>
      <c r="AU594">
        <v>0</v>
      </c>
      <c r="AV594">
        <v>0</v>
      </c>
      <c r="AW594">
        <v>0</v>
      </c>
    </row>
    <row r="595" spans="1:49" x14ac:dyDescent="0.25">
      <c r="A595" t="s">
        <v>3517</v>
      </c>
      <c r="B595">
        <v>1</v>
      </c>
      <c r="C595" t="s">
        <v>3518</v>
      </c>
      <c r="D595" t="s">
        <v>51</v>
      </c>
      <c r="E595" t="s">
        <v>3519</v>
      </c>
      <c r="F595">
        <v>0</v>
      </c>
      <c r="G595" t="s">
        <v>208</v>
      </c>
      <c r="H595" t="s">
        <v>3491</v>
      </c>
      <c r="I595" t="s">
        <v>3520</v>
      </c>
      <c r="J595" t="s">
        <v>3521</v>
      </c>
      <c r="K595">
        <v>3</v>
      </c>
      <c r="L595" t="s">
        <v>95</v>
      </c>
      <c r="M595">
        <v>0</v>
      </c>
      <c r="N595" t="s">
        <v>75</v>
      </c>
      <c r="O595" t="s">
        <v>212</v>
      </c>
      <c r="P595" t="s">
        <v>105</v>
      </c>
      <c r="Q595">
        <v>0</v>
      </c>
      <c r="R595">
        <v>0</v>
      </c>
      <c r="S595" t="s">
        <v>107</v>
      </c>
      <c r="T595" t="e">
        <v>#N/A</v>
      </c>
      <c r="U595" t="e">
        <v>#N/A</v>
      </c>
      <c r="V595" t="s">
        <v>58</v>
      </c>
      <c r="W595">
        <v>0</v>
      </c>
      <c r="X595" s="1">
        <v>0</v>
      </c>
      <c r="Y595">
        <v>0</v>
      </c>
      <c r="Z595">
        <v>0</v>
      </c>
      <c r="AA595">
        <v>0</v>
      </c>
      <c r="AB595" t="s">
        <v>108</v>
      </c>
      <c r="AC595">
        <v>0</v>
      </c>
      <c r="AD595" t="s">
        <v>59</v>
      </c>
      <c r="AE595" t="s">
        <v>62</v>
      </c>
      <c r="AF595">
        <v>50</v>
      </c>
      <c r="AG595" t="s">
        <v>109</v>
      </c>
      <c r="AH595">
        <v>0</v>
      </c>
      <c r="AI595" t="s">
        <v>3522</v>
      </c>
      <c r="AJ595">
        <v>0</v>
      </c>
      <c r="AK595">
        <v>0</v>
      </c>
      <c r="AL595">
        <v>0</v>
      </c>
      <c r="AM595">
        <v>0</v>
      </c>
      <c r="AN595">
        <v>0</v>
      </c>
      <c r="AT595">
        <v>0</v>
      </c>
      <c r="AU595">
        <v>0</v>
      </c>
      <c r="AV595">
        <v>0</v>
      </c>
      <c r="AW595">
        <v>0</v>
      </c>
    </row>
    <row r="596" spans="1:49" x14ac:dyDescent="0.25">
      <c r="A596" t="s">
        <v>3523</v>
      </c>
      <c r="B596">
        <v>1</v>
      </c>
      <c r="C596" t="s">
        <v>3518</v>
      </c>
      <c r="D596" t="s">
        <v>51</v>
      </c>
      <c r="E596" t="s">
        <v>3524</v>
      </c>
      <c r="F596">
        <v>0</v>
      </c>
      <c r="G596" t="s">
        <v>208</v>
      </c>
      <c r="H596" t="s">
        <v>3491</v>
      </c>
      <c r="I596" t="s">
        <v>3520</v>
      </c>
      <c r="J596" t="s">
        <v>3525</v>
      </c>
      <c r="K596">
        <v>3</v>
      </c>
      <c r="L596" t="s">
        <v>95</v>
      </c>
      <c r="M596">
        <v>0</v>
      </c>
      <c r="N596" t="s">
        <v>75</v>
      </c>
      <c r="O596" t="s">
        <v>212</v>
      </c>
      <c r="P596" t="s">
        <v>105</v>
      </c>
      <c r="Q596">
        <v>0</v>
      </c>
      <c r="R596">
        <v>0</v>
      </c>
      <c r="S596" t="s">
        <v>107</v>
      </c>
      <c r="T596" t="e">
        <v>#N/A</v>
      </c>
      <c r="U596" t="e">
        <v>#N/A</v>
      </c>
      <c r="V596" t="s">
        <v>58</v>
      </c>
      <c r="W596">
        <v>0</v>
      </c>
      <c r="X596" s="1">
        <v>0</v>
      </c>
      <c r="Y596">
        <v>0</v>
      </c>
      <c r="Z596">
        <v>0</v>
      </c>
      <c r="AA596">
        <v>0</v>
      </c>
      <c r="AB596" t="s">
        <v>108</v>
      </c>
      <c r="AC596">
        <v>0</v>
      </c>
      <c r="AD596" t="s">
        <v>59</v>
      </c>
      <c r="AE596" t="s">
        <v>62</v>
      </c>
      <c r="AF596">
        <v>40</v>
      </c>
      <c r="AG596" t="s">
        <v>109</v>
      </c>
      <c r="AH596">
        <v>0</v>
      </c>
      <c r="AI596" t="s">
        <v>3526</v>
      </c>
      <c r="AJ596">
        <v>0</v>
      </c>
      <c r="AK596">
        <v>0</v>
      </c>
      <c r="AL596">
        <v>0</v>
      </c>
      <c r="AM596">
        <v>0</v>
      </c>
      <c r="AN596">
        <v>0</v>
      </c>
      <c r="AT596">
        <v>0</v>
      </c>
      <c r="AU596">
        <v>0</v>
      </c>
      <c r="AV596">
        <v>0</v>
      </c>
      <c r="AW596">
        <v>0</v>
      </c>
    </row>
    <row r="597" spans="1:49" x14ac:dyDescent="0.25">
      <c r="A597" t="s">
        <v>3527</v>
      </c>
      <c r="B597">
        <v>1</v>
      </c>
      <c r="C597" t="s">
        <v>3528</v>
      </c>
      <c r="D597" t="s">
        <v>51</v>
      </c>
      <c r="E597" t="s">
        <v>3529</v>
      </c>
      <c r="F597" t="s">
        <v>3530</v>
      </c>
      <c r="G597" t="s">
        <v>208</v>
      </c>
      <c r="H597" t="s">
        <v>3491</v>
      </c>
      <c r="I597" t="s">
        <v>3531</v>
      </c>
      <c r="J597" t="s">
        <v>3532</v>
      </c>
      <c r="K597">
        <v>3</v>
      </c>
      <c r="L597" t="s">
        <v>95</v>
      </c>
      <c r="M597" t="s">
        <v>96</v>
      </c>
      <c r="N597" t="s">
        <v>75</v>
      </c>
      <c r="O597" t="s">
        <v>212</v>
      </c>
      <c r="P597" t="s">
        <v>77</v>
      </c>
      <c r="Q597" t="s">
        <v>106</v>
      </c>
      <c r="R597" t="s">
        <v>161</v>
      </c>
      <c r="S597" t="s">
        <v>57</v>
      </c>
      <c r="T597">
        <v>-74.253444400000006</v>
      </c>
      <c r="U597">
        <v>-12.766166999999999</v>
      </c>
      <c r="V597" t="s">
        <v>58</v>
      </c>
      <c r="W597" t="s">
        <v>59</v>
      </c>
      <c r="X597" s="1">
        <v>40031</v>
      </c>
      <c r="Y597" t="s">
        <v>152</v>
      </c>
      <c r="Z597" t="s">
        <v>60</v>
      </c>
      <c r="AA597">
        <v>15</v>
      </c>
      <c r="AB597" t="s">
        <v>84</v>
      </c>
      <c r="AC597">
        <v>1</v>
      </c>
      <c r="AD597" t="s">
        <v>61</v>
      </c>
      <c r="AE597" t="s">
        <v>62</v>
      </c>
      <c r="AF597">
        <v>127.12</v>
      </c>
      <c r="AG597" t="s">
        <v>63</v>
      </c>
      <c r="AH597">
        <v>0</v>
      </c>
      <c r="AI597" t="s">
        <v>3533</v>
      </c>
      <c r="AJ597" t="s">
        <v>339</v>
      </c>
      <c r="AK597">
        <v>0</v>
      </c>
      <c r="AL597">
        <v>6</v>
      </c>
      <c r="AM597">
        <v>0</v>
      </c>
      <c r="AN597">
        <v>20143157483</v>
      </c>
      <c r="AO597">
        <v>2009</v>
      </c>
      <c r="AP597" s="1">
        <v>40051</v>
      </c>
      <c r="AQ597" s="1">
        <v>42241</v>
      </c>
      <c r="AR597">
        <v>2015</v>
      </c>
      <c r="AS597" s="1">
        <v>40143</v>
      </c>
      <c r="AT597">
        <v>0</v>
      </c>
      <c r="AU597">
        <v>0</v>
      </c>
      <c r="AV597">
        <v>0</v>
      </c>
      <c r="AW597" t="s">
        <v>66</v>
      </c>
    </row>
    <row r="598" spans="1:49" x14ac:dyDescent="0.25">
      <c r="A598" t="s">
        <v>3534</v>
      </c>
      <c r="B598">
        <v>1</v>
      </c>
      <c r="C598" t="s">
        <v>3535</v>
      </c>
      <c r="D598" t="s">
        <v>51</v>
      </c>
      <c r="E598" t="s">
        <v>3536</v>
      </c>
      <c r="F598" t="s">
        <v>3537</v>
      </c>
      <c r="G598" t="s">
        <v>208</v>
      </c>
      <c r="H598" t="s">
        <v>3491</v>
      </c>
      <c r="I598" t="s">
        <v>3538</v>
      </c>
      <c r="J598" t="s">
        <v>3539</v>
      </c>
      <c r="K598">
        <v>3</v>
      </c>
      <c r="L598" t="s">
        <v>95</v>
      </c>
      <c r="M598" t="s">
        <v>104</v>
      </c>
      <c r="N598" t="s">
        <v>75</v>
      </c>
      <c r="O598" t="s">
        <v>212</v>
      </c>
      <c r="P598" t="s">
        <v>105</v>
      </c>
      <c r="Q598" t="s">
        <v>106</v>
      </c>
      <c r="R598" t="s">
        <v>3540</v>
      </c>
      <c r="S598" t="s">
        <v>57</v>
      </c>
      <c r="T598">
        <v>-73.859309999999994</v>
      </c>
      <c r="U598">
        <v>-12.510770000000001</v>
      </c>
      <c r="V598" t="s">
        <v>58</v>
      </c>
      <c r="W598" t="s">
        <v>151</v>
      </c>
      <c r="X598" s="1">
        <v>40298</v>
      </c>
      <c r="Y598" t="s">
        <v>83</v>
      </c>
      <c r="Z598" t="s">
        <v>60</v>
      </c>
      <c r="AA598">
        <v>42</v>
      </c>
      <c r="AB598" t="s">
        <v>108</v>
      </c>
      <c r="AC598">
        <v>1</v>
      </c>
      <c r="AD598" t="s">
        <v>59</v>
      </c>
      <c r="AE598" t="s">
        <v>62</v>
      </c>
      <c r="AF598">
        <v>170</v>
      </c>
      <c r="AG598" t="s">
        <v>109</v>
      </c>
      <c r="AH598" t="s">
        <v>467</v>
      </c>
      <c r="AI598" t="s">
        <v>3541</v>
      </c>
      <c r="AJ598">
        <v>0</v>
      </c>
      <c r="AK598">
        <v>0</v>
      </c>
      <c r="AL598">
        <v>-111</v>
      </c>
      <c r="AM598">
        <v>0</v>
      </c>
      <c r="AN598">
        <v>0</v>
      </c>
      <c r="AO598">
        <v>2011</v>
      </c>
      <c r="AP598" s="1">
        <v>40647</v>
      </c>
      <c r="AQ598" s="1">
        <v>42531</v>
      </c>
      <c r="AR598">
        <v>2016</v>
      </c>
      <c r="AT598">
        <v>0</v>
      </c>
      <c r="AU598">
        <v>0</v>
      </c>
      <c r="AV598">
        <v>0</v>
      </c>
      <c r="AW598">
        <v>0</v>
      </c>
    </row>
    <row r="599" spans="1:49" x14ac:dyDescent="0.25">
      <c r="A599" t="s">
        <v>3544</v>
      </c>
      <c r="B599">
        <v>1</v>
      </c>
      <c r="C599" t="s">
        <v>3545</v>
      </c>
      <c r="D599" t="s">
        <v>51</v>
      </c>
      <c r="E599" t="s">
        <v>3546</v>
      </c>
      <c r="F599">
        <v>0</v>
      </c>
      <c r="G599" t="s">
        <v>208</v>
      </c>
      <c r="H599" t="s">
        <v>1239</v>
      </c>
      <c r="I599" t="s">
        <v>3547</v>
      </c>
      <c r="J599" t="s">
        <v>3548</v>
      </c>
      <c r="K599">
        <v>0</v>
      </c>
      <c r="L599">
        <v>0</v>
      </c>
      <c r="M599">
        <v>0</v>
      </c>
      <c r="N599" t="s">
        <v>75</v>
      </c>
      <c r="O599" t="s">
        <v>212</v>
      </c>
      <c r="P599">
        <v>0</v>
      </c>
      <c r="Q599">
        <v>0</v>
      </c>
      <c r="R599">
        <v>0</v>
      </c>
      <c r="S599" t="s">
        <v>213</v>
      </c>
      <c r="T599" t="e">
        <v>#N/A</v>
      </c>
      <c r="U599" t="e">
        <v>#N/A</v>
      </c>
      <c r="V599" t="s">
        <v>221</v>
      </c>
      <c r="W599">
        <v>0</v>
      </c>
      <c r="X599" s="1">
        <v>0</v>
      </c>
      <c r="Y599">
        <v>0</v>
      </c>
      <c r="Z599">
        <v>0</v>
      </c>
      <c r="AA599">
        <v>0</v>
      </c>
      <c r="AB599" t="s">
        <v>84</v>
      </c>
      <c r="AC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T599">
        <v>0</v>
      </c>
      <c r="AU599">
        <v>0</v>
      </c>
      <c r="AV599">
        <v>0</v>
      </c>
      <c r="AW599">
        <v>0</v>
      </c>
    </row>
    <row r="600" spans="1:49" x14ac:dyDescent="0.25">
      <c r="A600" t="s">
        <v>3549</v>
      </c>
      <c r="B600">
        <v>1</v>
      </c>
      <c r="C600" t="s">
        <v>3545</v>
      </c>
      <c r="D600" t="s">
        <v>1231</v>
      </c>
      <c r="E600" t="s">
        <v>3550</v>
      </c>
      <c r="F600" t="s">
        <v>3551</v>
      </c>
      <c r="G600" t="s">
        <v>208</v>
      </c>
      <c r="H600" t="s">
        <v>1239</v>
      </c>
      <c r="I600" t="s">
        <v>3547</v>
      </c>
      <c r="J600" t="s">
        <v>3552</v>
      </c>
      <c r="K600">
        <v>2</v>
      </c>
      <c r="L600" t="s">
        <v>95</v>
      </c>
      <c r="M600" t="s">
        <v>74</v>
      </c>
      <c r="N600" t="s">
        <v>75</v>
      </c>
      <c r="O600" t="s">
        <v>212</v>
      </c>
      <c r="P600" t="s">
        <v>105</v>
      </c>
      <c r="Q600" t="s">
        <v>78</v>
      </c>
      <c r="R600" t="s">
        <v>161</v>
      </c>
      <c r="S600" t="s">
        <v>57</v>
      </c>
      <c r="T600">
        <v>-73.796916699999997</v>
      </c>
      <c r="U600">
        <v>-12.6248056</v>
      </c>
      <c r="V600" t="s">
        <v>58</v>
      </c>
      <c r="W600" t="s">
        <v>151</v>
      </c>
      <c r="X600" s="1">
        <v>39255</v>
      </c>
      <c r="Y600" t="s">
        <v>83</v>
      </c>
      <c r="Z600" t="s">
        <v>60</v>
      </c>
      <c r="AA600">
        <v>54</v>
      </c>
      <c r="AB600" t="s">
        <v>108</v>
      </c>
      <c r="AC600">
        <v>1</v>
      </c>
      <c r="AD600" t="s">
        <v>59</v>
      </c>
      <c r="AE600" t="s">
        <v>62</v>
      </c>
      <c r="AF600">
        <v>220</v>
      </c>
      <c r="AG600" t="s">
        <v>109</v>
      </c>
      <c r="AH600">
        <v>0</v>
      </c>
      <c r="AI600" t="s">
        <v>3553</v>
      </c>
      <c r="AJ600">
        <v>0</v>
      </c>
      <c r="AK600">
        <v>0</v>
      </c>
      <c r="AL600">
        <v>-107</v>
      </c>
      <c r="AM600">
        <v>0</v>
      </c>
      <c r="AN600">
        <v>0</v>
      </c>
      <c r="AO600">
        <v>2007</v>
      </c>
      <c r="AP600" s="1">
        <v>39127</v>
      </c>
      <c r="AQ600" s="1">
        <v>42780</v>
      </c>
      <c r="AR600">
        <v>2017</v>
      </c>
      <c r="AT600">
        <v>0</v>
      </c>
      <c r="AU600">
        <v>0</v>
      </c>
      <c r="AV600">
        <v>0</v>
      </c>
      <c r="AW600">
        <v>0</v>
      </c>
    </row>
    <row r="601" spans="1:49" x14ac:dyDescent="0.25">
      <c r="A601" t="s">
        <v>3554</v>
      </c>
      <c r="B601">
        <v>1</v>
      </c>
      <c r="C601" t="s">
        <v>3545</v>
      </c>
      <c r="D601" t="s">
        <v>1287</v>
      </c>
      <c r="E601" t="s">
        <v>3550</v>
      </c>
      <c r="F601">
        <v>0</v>
      </c>
      <c r="G601" t="s">
        <v>208</v>
      </c>
      <c r="H601" t="s">
        <v>1239</v>
      </c>
      <c r="I601" t="s">
        <v>3547</v>
      </c>
      <c r="J601" t="s">
        <v>3555</v>
      </c>
      <c r="K601">
        <v>0</v>
      </c>
      <c r="L601">
        <v>0</v>
      </c>
      <c r="M601">
        <v>0</v>
      </c>
      <c r="N601" t="s">
        <v>75</v>
      </c>
      <c r="O601" t="s">
        <v>212</v>
      </c>
      <c r="P601" t="s">
        <v>77</v>
      </c>
      <c r="Q601">
        <v>0</v>
      </c>
      <c r="R601">
        <v>0</v>
      </c>
      <c r="S601" t="s">
        <v>798</v>
      </c>
      <c r="T601" t="e">
        <v>#N/A</v>
      </c>
      <c r="U601" t="e">
        <v>#N/A</v>
      </c>
      <c r="V601" t="s">
        <v>58</v>
      </c>
      <c r="W601">
        <v>0</v>
      </c>
      <c r="X601" s="1">
        <v>0</v>
      </c>
      <c r="Y601">
        <v>0</v>
      </c>
      <c r="Z601">
        <v>0</v>
      </c>
      <c r="AA601">
        <v>0</v>
      </c>
      <c r="AB601" t="s">
        <v>84</v>
      </c>
      <c r="AC601">
        <v>0</v>
      </c>
      <c r="AE601">
        <v>0</v>
      </c>
      <c r="AF601">
        <v>0</v>
      </c>
      <c r="AG601">
        <v>0</v>
      </c>
      <c r="AH601">
        <v>0</v>
      </c>
      <c r="AI601" t="s">
        <v>3553</v>
      </c>
      <c r="AJ601">
        <v>0</v>
      </c>
      <c r="AK601">
        <v>0</v>
      </c>
      <c r="AL601">
        <v>0</v>
      </c>
      <c r="AM601">
        <v>0</v>
      </c>
      <c r="AN601">
        <v>0</v>
      </c>
      <c r="AT601">
        <v>0</v>
      </c>
      <c r="AU601">
        <v>0</v>
      </c>
      <c r="AV601">
        <v>0</v>
      </c>
      <c r="AW601">
        <v>0</v>
      </c>
    </row>
    <row r="602" spans="1:49" x14ac:dyDescent="0.25">
      <c r="A602" t="s">
        <v>3556</v>
      </c>
      <c r="B602">
        <v>1</v>
      </c>
      <c r="C602" t="s">
        <v>3545</v>
      </c>
      <c r="D602" t="s">
        <v>51</v>
      </c>
      <c r="E602" t="s">
        <v>3557</v>
      </c>
      <c r="F602">
        <v>0</v>
      </c>
      <c r="G602" t="s">
        <v>208</v>
      </c>
      <c r="H602" t="s">
        <v>1239</v>
      </c>
      <c r="I602" t="s">
        <v>3547</v>
      </c>
      <c r="J602" t="s">
        <v>3558</v>
      </c>
      <c r="K602">
        <v>0</v>
      </c>
      <c r="L602">
        <v>0</v>
      </c>
      <c r="M602">
        <v>0</v>
      </c>
      <c r="N602">
        <v>0</v>
      </c>
      <c r="O602" t="s">
        <v>212</v>
      </c>
      <c r="P602">
        <v>0</v>
      </c>
      <c r="Q602" t="s">
        <v>106</v>
      </c>
      <c r="R602">
        <v>0</v>
      </c>
      <c r="S602" t="s">
        <v>57</v>
      </c>
      <c r="T602">
        <v>-73.800839999999994</v>
      </c>
      <c r="U602">
        <v>-12.624230000000001</v>
      </c>
      <c r="V602" t="s">
        <v>58</v>
      </c>
      <c r="W602" t="s">
        <v>59</v>
      </c>
      <c r="X602" s="1">
        <v>41834</v>
      </c>
      <c r="Y602">
        <v>0</v>
      </c>
      <c r="Z602">
        <v>0</v>
      </c>
      <c r="AA602">
        <v>0</v>
      </c>
      <c r="AB602">
        <v>0</v>
      </c>
      <c r="AC602">
        <v>0</v>
      </c>
      <c r="AD602" t="s">
        <v>61</v>
      </c>
      <c r="AE602" t="s">
        <v>62</v>
      </c>
      <c r="AF602">
        <v>150</v>
      </c>
      <c r="AG602" t="s">
        <v>63</v>
      </c>
      <c r="AH602">
        <v>0</v>
      </c>
      <c r="AI602" t="s">
        <v>3559</v>
      </c>
      <c r="AJ602" t="s">
        <v>3560</v>
      </c>
      <c r="AK602">
        <v>0</v>
      </c>
      <c r="AL602">
        <v>10</v>
      </c>
      <c r="AM602">
        <v>0</v>
      </c>
      <c r="AN602">
        <v>10283157810</v>
      </c>
      <c r="AO602">
        <v>2013</v>
      </c>
      <c r="AP602" s="1">
        <v>41526</v>
      </c>
      <c r="AQ602" s="1">
        <v>45178</v>
      </c>
      <c r="AR602">
        <v>2023</v>
      </c>
      <c r="AS602" s="1">
        <v>42217</v>
      </c>
      <c r="AT602">
        <v>0</v>
      </c>
      <c r="AU602">
        <v>0</v>
      </c>
      <c r="AV602">
        <v>0</v>
      </c>
      <c r="AW602" t="s">
        <v>66</v>
      </c>
    </row>
    <row r="603" spans="1:49" x14ac:dyDescent="0.25">
      <c r="A603" t="s">
        <v>3561</v>
      </c>
      <c r="B603">
        <v>1</v>
      </c>
      <c r="C603" t="s">
        <v>3545</v>
      </c>
      <c r="D603" t="s">
        <v>51</v>
      </c>
      <c r="E603" t="s">
        <v>3562</v>
      </c>
      <c r="F603">
        <v>0</v>
      </c>
      <c r="G603" t="s">
        <v>208</v>
      </c>
      <c r="H603" t="s">
        <v>1239</v>
      </c>
      <c r="I603" t="s">
        <v>3547</v>
      </c>
      <c r="J603" t="s">
        <v>3563</v>
      </c>
      <c r="K603">
        <v>0</v>
      </c>
      <c r="L603">
        <v>0</v>
      </c>
      <c r="M603">
        <v>0</v>
      </c>
      <c r="N603" t="s">
        <v>75</v>
      </c>
      <c r="O603" t="s">
        <v>212</v>
      </c>
      <c r="P603" t="s">
        <v>77</v>
      </c>
      <c r="Q603">
        <v>0</v>
      </c>
      <c r="R603">
        <v>0</v>
      </c>
      <c r="S603" t="s">
        <v>798</v>
      </c>
      <c r="T603" t="e">
        <v>#N/A</v>
      </c>
      <c r="U603" t="e">
        <v>#N/A</v>
      </c>
      <c r="V603" t="s">
        <v>81</v>
      </c>
      <c r="W603">
        <v>0</v>
      </c>
      <c r="X603" s="1">
        <v>0</v>
      </c>
      <c r="Y603" t="s">
        <v>152</v>
      </c>
      <c r="Z603">
        <v>0</v>
      </c>
      <c r="AA603">
        <v>12</v>
      </c>
      <c r="AB603" t="s">
        <v>84</v>
      </c>
      <c r="AC603">
        <v>0</v>
      </c>
      <c r="AE603">
        <v>0</v>
      </c>
      <c r="AF603">
        <v>0</v>
      </c>
      <c r="AG603">
        <v>0</v>
      </c>
      <c r="AH603">
        <v>0</v>
      </c>
      <c r="AI603" t="s">
        <v>86</v>
      </c>
      <c r="AJ603">
        <v>0</v>
      </c>
      <c r="AK603">
        <v>0</v>
      </c>
      <c r="AL603">
        <v>0</v>
      </c>
      <c r="AM603">
        <v>0</v>
      </c>
      <c r="AN603">
        <v>0</v>
      </c>
      <c r="AT603">
        <v>0</v>
      </c>
      <c r="AU603">
        <v>0</v>
      </c>
      <c r="AV603">
        <v>0</v>
      </c>
      <c r="AW603">
        <v>0</v>
      </c>
    </row>
    <row r="604" spans="1:49" x14ac:dyDescent="0.25">
      <c r="A604" t="s">
        <v>3564</v>
      </c>
      <c r="B604">
        <v>1</v>
      </c>
      <c r="C604" t="s">
        <v>3565</v>
      </c>
      <c r="D604" t="s">
        <v>51</v>
      </c>
      <c r="E604" t="s">
        <v>3566</v>
      </c>
      <c r="F604" t="s">
        <v>3567</v>
      </c>
      <c r="G604" t="s">
        <v>647</v>
      </c>
      <c r="H604" t="s">
        <v>3568</v>
      </c>
      <c r="I604" t="s">
        <v>3569</v>
      </c>
      <c r="J604" t="s">
        <v>3570</v>
      </c>
      <c r="K604">
        <v>3</v>
      </c>
      <c r="L604" t="s">
        <v>95</v>
      </c>
      <c r="M604" t="s">
        <v>74</v>
      </c>
      <c r="N604" t="s">
        <v>56</v>
      </c>
      <c r="O604" t="s">
        <v>56</v>
      </c>
      <c r="P604" t="s">
        <v>105</v>
      </c>
      <c r="Q604" t="s">
        <v>78</v>
      </c>
      <c r="R604" t="s">
        <v>79</v>
      </c>
      <c r="S604" t="s">
        <v>80</v>
      </c>
      <c r="T604">
        <v>-80.160931000000005</v>
      </c>
      <c r="U604">
        <v>-5.0983169999999998</v>
      </c>
      <c r="V604" t="s">
        <v>81</v>
      </c>
      <c r="W604" t="s">
        <v>82</v>
      </c>
      <c r="X604" s="1">
        <v>40474</v>
      </c>
      <c r="Y604" t="s">
        <v>83</v>
      </c>
      <c r="Z604" t="s">
        <v>60</v>
      </c>
      <c r="AA604">
        <v>45</v>
      </c>
      <c r="AB604" t="s">
        <v>84</v>
      </c>
      <c r="AC604">
        <v>0</v>
      </c>
      <c r="AD604" t="s">
        <v>85</v>
      </c>
      <c r="AE604" t="s">
        <v>84</v>
      </c>
      <c r="AF604" t="s">
        <v>84</v>
      </c>
      <c r="AG604" t="s">
        <v>84</v>
      </c>
      <c r="AH604">
        <v>0</v>
      </c>
      <c r="AI604" t="s">
        <v>86</v>
      </c>
      <c r="AJ604">
        <v>0</v>
      </c>
      <c r="AK604">
        <v>0</v>
      </c>
      <c r="AL604">
        <v>0</v>
      </c>
      <c r="AM604">
        <v>0</v>
      </c>
      <c r="AN604">
        <v>0</v>
      </c>
      <c r="AT604">
        <v>0</v>
      </c>
      <c r="AU604">
        <v>0</v>
      </c>
      <c r="AV604">
        <v>0</v>
      </c>
      <c r="AW604">
        <v>0</v>
      </c>
    </row>
    <row r="605" spans="1:49" x14ac:dyDescent="0.25">
      <c r="A605" t="s">
        <v>3571</v>
      </c>
      <c r="B605">
        <v>1</v>
      </c>
      <c r="C605" t="s">
        <v>1237</v>
      </c>
      <c r="D605" t="s">
        <v>51</v>
      </c>
      <c r="E605" t="s">
        <v>3572</v>
      </c>
      <c r="F605" t="s">
        <v>3573</v>
      </c>
      <c r="G605" t="s">
        <v>208</v>
      </c>
      <c r="H605" t="s">
        <v>1239</v>
      </c>
      <c r="I605" t="s">
        <v>1240</v>
      </c>
      <c r="J605" t="s">
        <v>3574</v>
      </c>
      <c r="K605">
        <v>3</v>
      </c>
      <c r="L605" t="s">
        <v>95</v>
      </c>
      <c r="M605">
        <v>0</v>
      </c>
      <c r="N605" t="s">
        <v>75</v>
      </c>
      <c r="O605" t="s">
        <v>212</v>
      </c>
      <c r="P605" t="s">
        <v>105</v>
      </c>
      <c r="Q605" t="s">
        <v>106</v>
      </c>
      <c r="R605">
        <v>0</v>
      </c>
      <c r="S605" t="s">
        <v>107</v>
      </c>
      <c r="T605">
        <v>-73.998720000000006</v>
      </c>
      <c r="U605">
        <v>-13.03797</v>
      </c>
      <c r="V605" t="s">
        <v>58</v>
      </c>
      <c r="W605">
        <v>0</v>
      </c>
      <c r="X605" s="1">
        <v>0</v>
      </c>
      <c r="Y605">
        <v>0</v>
      </c>
      <c r="Z605">
        <v>0</v>
      </c>
      <c r="AA605">
        <v>30</v>
      </c>
      <c r="AB605" t="s">
        <v>108</v>
      </c>
      <c r="AC605">
        <v>0</v>
      </c>
      <c r="AD605" t="s">
        <v>59</v>
      </c>
      <c r="AE605" t="s">
        <v>62</v>
      </c>
      <c r="AF605">
        <v>70</v>
      </c>
      <c r="AG605" t="s">
        <v>109</v>
      </c>
      <c r="AH605">
        <v>0</v>
      </c>
      <c r="AI605" t="s">
        <v>3575</v>
      </c>
      <c r="AJ605">
        <v>0</v>
      </c>
      <c r="AK605">
        <v>0</v>
      </c>
      <c r="AL605">
        <v>0</v>
      </c>
      <c r="AM605">
        <v>0</v>
      </c>
      <c r="AN605">
        <v>0</v>
      </c>
      <c r="AT605">
        <v>0</v>
      </c>
      <c r="AU605">
        <v>0</v>
      </c>
      <c r="AV605">
        <v>0</v>
      </c>
      <c r="AW605">
        <v>0</v>
      </c>
    </row>
    <row r="606" spans="1:49" x14ac:dyDescent="0.25">
      <c r="A606" t="s">
        <v>3576</v>
      </c>
      <c r="B606">
        <v>1</v>
      </c>
      <c r="C606" t="s">
        <v>1237</v>
      </c>
      <c r="D606" t="s">
        <v>51</v>
      </c>
      <c r="E606" t="s">
        <v>3577</v>
      </c>
      <c r="F606" t="s">
        <v>3578</v>
      </c>
      <c r="G606" t="s">
        <v>208</v>
      </c>
      <c r="H606" t="s">
        <v>1239</v>
      </c>
      <c r="I606" t="s">
        <v>1240</v>
      </c>
      <c r="J606" t="s">
        <v>3579</v>
      </c>
      <c r="K606">
        <v>3</v>
      </c>
      <c r="L606" t="s">
        <v>95</v>
      </c>
      <c r="M606" t="s">
        <v>104</v>
      </c>
      <c r="N606" t="s">
        <v>75</v>
      </c>
      <c r="O606" t="s">
        <v>212</v>
      </c>
      <c r="P606" t="s">
        <v>105</v>
      </c>
      <c r="Q606" t="s">
        <v>106</v>
      </c>
      <c r="R606" t="s">
        <v>161</v>
      </c>
      <c r="S606" t="s">
        <v>57</v>
      </c>
      <c r="T606">
        <v>-73.982780000000005</v>
      </c>
      <c r="U606">
        <v>-13.015153</v>
      </c>
      <c r="V606" t="s">
        <v>58</v>
      </c>
      <c r="W606" t="s">
        <v>151</v>
      </c>
      <c r="X606" s="1">
        <v>39020</v>
      </c>
      <c r="Y606" t="s">
        <v>83</v>
      </c>
      <c r="Z606" t="s">
        <v>60</v>
      </c>
      <c r="AA606">
        <v>40</v>
      </c>
      <c r="AB606" t="s">
        <v>108</v>
      </c>
      <c r="AC606">
        <v>1</v>
      </c>
      <c r="AD606" t="s">
        <v>151</v>
      </c>
      <c r="AE606" t="s">
        <v>62</v>
      </c>
      <c r="AF606">
        <v>300</v>
      </c>
      <c r="AG606" t="s">
        <v>168</v>
      </c>
      <c r="AH606" t="s">
        <v>2521</v>
      </c>
      <c r="AI606" t="s">
        <v>3580</v>
      </c>
      <c r="AJ606" t="s">
        <v>3581</v>
      </c>
      <c r="AK606">
        <v>0</v>
      </c>
      <c r="AL606">
        <v>5</v>
      </c>
      <c r="AM606">
        <v>0</v>
      </c>
      <c r="AN606">
        <v>20189212195</v>
      </c>
      <c r="AO606">
        <v>2012</v>
      </c>
      <c r="AP606" s="1">
        <v>40909</v>
      </c>
      <c r="AQ606" s="1">
        <v>43099</v>
      </c>
      <c r="AR606">
        <v>2017</v>
      </c>
      <c r="AS606" s="1">
        <v>43070</v>
      </c>
      <c r="AT606" t="s">
        <v>147</v>
      </c>
      <c r="AU606">
        <v>0</v>
      </c>
      <c r="AV606">
        <v>0</v>
      </c>
      <c r="AW606" t="s">
        <v>66</v>
      </c>
    </row>
    <row r="607" spans="1:49" x14ac:dyDescent="0.25">
      <c r="A607" t="s">
        <v>3582</v>
      </c>
      <c r="B607">
        <v>1</v>
      </c>
      <c r="C607" t="s">
        <v>1237</v>
      </c>
      <c r="D607" t="s">
        <v>51</v>
      </c>
      <c r="E607" t="s">
        <v>3583</v>
      </c>
      <c r="F607" t="s">
        <v>3584</v>
      </c>
      <c r="G607" t="s">
        <v>208</v>
      </c>
      <c r="H607" t="s">
        <v>1239</v>
      </c>
      <c r="I607" t="s">
        <v>1240</v>
      </c>
      <c r="J607" t="s">
        <v>3585</v>
      </c>
      <c r="K607">
        <v>2</v>
      </c>
      <c r="L607" t="s">
        <v>95</v>
      </c>
      <c r="M607" t="s">
        <v>74</v>
      </c>
      <c r="N607" t="s">
        <v>75</v>
      </c>
      <c r="O607" t="s">
        <v>212</v>
      </c>
      <c r="P607" t="s">
        <v>105</v>
      </c>
      <c r="Q607" t="s">
        <v>106</v>
      </c>
      <c r="R607" t="s">
        <v>79</v>
      </c>
      <c r="S607" t="s">
        <v>57</v>
      </c>
      <c r="T607">
        <v>-73.578472199999993</v>
      </c>
      <c r="U607">
        <v>-12.8322778</v>
      </c>
      <c r="V607" t="s">
        <v>58</v>
      </c>
      <c r="W607" t="s">
        <v>59</v>
      </c>
      <c r="X607" s="1">
        <v>39300</v>
      </c>
      <c r="Y607" t="s">
        <v>83</v>
      </c>
      <c r="Z607" t="s">
        <v>60</v>
      </c>
      <c r="AA607">
        <v>54</v>
      </c>
      <c r="AB607" t="s">
        <v>108</v>
      </c>
      <c r="AC607">
        <v>1</v>
      </c>
      <c r="AD607" t="s">
        <v>59</v>
      </c>
      <c r="AE607" t="s">
        <v>62</v>
      </c>
      <c r="AF607">
        <v>80</v>
      </c>
      <c r="AG607" t="s">
        <v>109</v>
      </c>
      <c r="AH607">
        <v>0</v>
      </c>
      <c r="AI607" t="s">
        <v>3586</v>
      </c>
      <c r="AJ607">
        <v>0</v>
      </c>
      <c r="AK607">
        <v>0</v>
      </c>
      <c r="AL607">
        <v>0</v>
      </c>
      <c r="AM607">
        <v>0</v>
      </c>
      <c r="AN607">
        <v>0</v>
      </c>
      <c r="AT607">
        <v>0</v>
      </c>
      <c r="AU607">
        <v>0</v>
      </c>
      <c r="AV607">
        <v>0</v>
      </c>
      <c r="AW607">
        <v>0</v>
      </c>
    </row>
    <row r="608" spans="1:49" x14ac:dyDescent="0.25">
      <c r="A608" t="s">
        <v>3587</v>
      </c>
      <c r="B608">
        <v>1</v>
      </c>
      <c r="C608" t="s">
        <v>1237</v>
      </c>
      <c r="D608" t="s">
        <v>51</v>
      </c>
      <c r="E608" t="s">
        <v>3588</v>
      </c>
      <c r="F608" t="s">
        <v>3589</v>
      </c>
      <c r="G608" t="s">
        <v>208</v>
      </c>
      <c r="H608" t="s">
        <v>1239</v>
      </c>
      <c r="I608" t="s">
        <v>1240</v>
      </c>
      <c r="J608" t="s">
        <v>3590</v>
      </c>
      <c r="K608">
        <v>3</v>
      </c>
      <c r="L608" t="s">
        <v>95</v>
      </c>
      <c r="M608" t="s">
        <v>104</v>
      </c>
      <c r="N608" t="s">
        <v>75</v>
      </c>
      <c r="O608" t="s">
        <v>212</v>
      </c>
      <c r="P608" t="s">
        <v>105</v>
      </c>
      <c r="Q608" t="s">
        <v>106</v>
      </c>
      <c r="R608" t="s">
        <v>161</v>
      </c>
      <c r="S608" t="s">
        <v>526</v>
      </c>
      <c r="T608">
        <v>-73.657420000000002</v>
      </c>
      <c r="U608">
        <v>-12.76863</v>
      </c>
      <c r="V608" t="s">
        <v>58</v>
      </c>
      <c r="W608" t="s">
        <v>59</v>
      </c>
      <c r="X608" s="1">
        <v>40097</v>
      </c>
      <c r="Y608" t="s">
        <v>152</v>
      </c>
      <c r="Z608" t="s">
        <v>60</v>
      </c>
      <c r="AA608">
        <v>54</v>
      </c>
      <c r="AB608" t="s">
        <v>108</v>
      </c>
      <c r="AC608">
        <v>1</v>
      </c>
      <c r="AD608" t="s">
        <v>59</v>
      </c>
      <c r="AE608" t="s">
        <v>62</v>
      </c>
      <c r="AF608">
        <v>150</v>
      </c>
      <c r="AG608" t="s">
        <v>109</v>
      </c>
      <c r="AH608">
        <v>0</v>
      </c>
      <c r="AI608" t="s">
        <v>3591</v>
      </c>
      <c r="AJ608">
        <v>0</v>
      </c>
      <c r="AK608">
        <v>0</v>
      </c>
      <c r="AL608">
        <v>0</v>
      </c>
      <c r="AM608">
        <v>0</v>
      </c>
      <c r="AN608">
        <v>0</v>
      </c>
      <c r="AT608">
        <v>0</v>
      </c>
      <c r="AU608">
        <v>0</v>
      </c>
      <c r="AV608">
        <v>0</v>
      </c>
      <c r="AW608">
        <v>0</v>
      </c>
    </row>
    <row r="609" spans="1:49" x14ac:dyDescent="0.25">
      <c r="A609" t="s">
        <v>3592</v>
      </c>
      <c r="B609">
        <v>1</v>
      </c>
      <c r="C609" t="s">
        <v>1237</v>
      </c>
      <c r="D609" t="s">
        <v>51</v>
      </c>
      <c r="E609" t="s">
        <v>3593</v>
      </c>
      <c r="F609">
        <v>0</v>
      </c>
      <c r="G609" t="s">
        <v>208</v>
      </c>
      <c r="H609" t="s">
        <v>1239</v>
      </c>
      <c r="I609" t="s">
        <v>1240</v>
      </c>
      <c r="J609" t="s">
        <v>3594</v>
      </c>
      <c r="K609">
        <v>3</v>
      </c>
      <c r="L609" t="s">
        <v>95</v>
      </c>
      <c r="M609">
        <v>0</v>
      </c>
      <c r="N609" t="s">
        <v>75</v>
      </c>
      <c r="O609" t="s">
        <v>212</v>
      </c>
      <c r="P609" t="s">
        <v>105</v>
      </c>
      <c r="Q609">
        <v>0</v>
      </c>
      <c r="R609">
        <v>0</v>
      </c>
      <c r="S609" t="s">
        <v>213</v>
      </c>
      <c r="T609" t="e">
        <v>#N/A</v>
      </c>
      <c r="U609" t="e">
        <v>#N/A</v>
      </c>
      <c r="V609" t="s">
        <v>221</v>
      </c>
      <c r="W609">
        <v>0</v>
      </c>
      <c r="X609" s="1">
        <v>0</v>
      </c>
      <c r="Y609">
        <v>0</v>
      </c>
      <c r="Z609">
        <v>0</v>
      </c>
      <c r="AA609">
        <v>0</v>
      </c>
      <c r="AB609" t="s">
        <v>84</v>
      </c>
      <c r="AC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T609">
        <v>0</v>
      </c>
      <c r="AU609">
        <v>0</v>
      </c>
      <c r="AV609">
        <v>0</v>
      </c>
      <c r="AW609">
        <v>0</v>
      </c>
    </row>
    <row r="610" spans="1:49" x14ac:dyDescent="0.25">
      <c r="A610" t="s">
        <v>3595</v>
      </c>
      <c r="B610">
        <v>1</v>
      </c>
      <c r="C610" t="s">
        <v>3596</v>
      </c>
      <c r="D610" t="s">
        <v>51</v>
      </c>
      <c r="E610" t="s">
        <v>3597</v>
      </c>
      <c r="F610" t="s">
        <v>3598</v>
      </c>
      <c r="G610" t="s">
        <v>291</v>
      </c>
      <c r="H610" t="s">
        <v>3599</v>
      </c>
      <c r="I610" t="s">
        <v>3599</v>
      </c>
      <c r="J610" t="s">
        <v>3600</v>
      </c>
      <c r="K610">
        <v>3</v>
      </c>
      <c r="L610" t="s">
        <v>95</v>
      </c>
      <c r="M610" t="s">
        <v>104</v>
      </c>
      <c r="N610" t="s">
        <v>75</v>
      </c>
      <c r="O610" t="s">
        <v>212</v>
      </c>
      <c r="P610" t="s">
        <v>77</v>
      </c>
      <c r="Q610" t="s">
        <v>106</v>
      </c>
      <c r="R610" t="s">
        <v>455</v>
      </c>
      <c r="S610" t="s">
        <v>80</v>
      </c>
      <c r="T610">
        <v>-75.289889000000002</v>
      </c>
      <c r="U610">
        <v>-12.063361</v>
      </c>
      <c r="V610" t="s">
        <v>81</v>
      </c>
      <c r="W610" t="s">
        <v>82</v>
      </c>
      <c r="X610" s="1">
        <v>39016</v>
      </c>
      <c r="Y610" t="s">
        <v>83</v>
      </c>
      <c r="Z610" t="s">
        <v>60</v>
      </c>
      <c r="AA610">
        <v>20</v>
      </c>
      <c r="AB610" t="s">
        <v>84</v>
      </c>
      <c r="AC610">
        <v>0</v>
      </c>
      <c r="AD610" t="s">
        <v>85</v>
      </c>
      <c r="AE610" t="s">
        <v>84</v>
      </c>
      <c r="AF610" t="s">
        <v>84</v>
      </c>
      <c r="AG610" t="s">
        <v>84</v>
      </c>
      <c r="AH610">
        <v>0</v>
      </c>
      <c r="AI610" t="s">
        <v>86</v>
      </c>
      <c r="AJ610">
        <v>0</v>
      </c>
      <c r="AK610">
        <v>0</v>
      </c>
      <c r="AL610">
        <v>0</v>
      </c>
      <c r="AM610">
        <v>0</v>
      </c>
      <c r="AN610">
        <v>0</v>
      </c>
      <c r="AT610">
        <v>0</v>
      </c>
      <c r="AU610">
        <v>0</v>
      </c>
      <c r="AV610" t="s">
        <v>87</v>
      </c>
      <c r="AW610">
        <v>0</v>
      </c>
    </row>
    <row r="611" spans="1:49" x14ac:dyDescent="0.25">
      <c r="A611" t="s">
        <v>3601</v>
      </c>
      <c r="B611">
        <v>1</v>
      </c>
      <c r="C611" t="s">
        <v>3131</v>
      </c>
      <c r="D611" t="s">
        <v>51</v>
      </c>
      <c r="E611" t="s">
        <v>3602</v>
      </c>
      <c r="F611" t="s">
        <v>3603</v>
      </c>
      <c r="G611" t="s">
        <v>92</v>
      </c>
      <c r="H611" t="s">
        <v>3125</v>
      </c>
      <c r="I611" t="s">
        <v>3132</v>
      </c>
      <c r="J611" t="s">
        <v>3604</v>
      </c>
      <c r="K611">
        <v>0</v>
      </c>
      <c r="L611">
        <v>0</v>
      </c>
      <c r="M611">
        <v>0</v>
      </c>
      <c r="N611" t="s">
        <v>75</v>
      </c>
      <c r="O611" t="s">
        <v>75</v>
      </c>
      <c r="P611" t="s">
        <v>77</v>
      </c>
      <c r="Q611" t="s">
        <v>1046</v>
      </c>
      <c r="R611" t="s">
        <v>1686</v>
      </c>
      <c r="S611" t="s">
        <v>3238</v>
      </c>
      <c r="T611">
        <v>-72.390977000000007</v>
      </c>
      <c r="U611">
        <v>-15.502113</v>
      </c>
      <c r="V611" t="s">
        <v>81</v>
      </c>
      <c r="W611" t="s">
        <v>82</v>
      </c>
      <c r="X611" s="1">
        <v>41705</v>
      </c>
      <c r="Y611" t="s">
        <v>83</v>
      </c>
      <c r="Z611" t="s">
        <v>60</v>
      </c>
      <c r="AA611">
        <v>25</v>
      </c>
      <c r="AB611" t="s">
        <v>84</v>
      </c>
      <c r="AC611">
        <v>0</v>
      </c>
      <c r="AD611" t="s">
        <v>85</v>
      </c>
      <c r="AE611">
        <v>0</v>
      </c>
      <c r="AF611">
        <v>0</v>
      </c>
      <c r="AG611">
        <v>0</v>
      </c>
      <c r="AH611">
        <v>0</v>
      </c>
      <c r="AI611" t="s">
        <v>86</v>
      </c>
      <c r="AJ611">
        <v>0</v>
      </c>
      <c r="AK611">
        <v>0</v>
      </c>
      <c r="AL611">
        <v>0</v>
      </c>
      <c r="AM611">
        <v>0</v>
      </c>
      <c r="AN611">
        <v>0</v>
      </c>
      <c r="AT611">
        <v>0</v>
      </c>
      <c r="AU611">
        <v>0</v>
      </c>
      <c r="AV611">
        <v>0</v>
      </c>
      <c r="AW611">
        <v>0</v>
      </c>
    </row>
    <row r="612" spans="1:49" x14ac:dyDescent="0.25">
      <c r="A612" t="s">
        <v>3605</v>
      </c>
      <c r="B612">
        <v>1</v>
      </c>
      <c r="C612" t="s">
        <v>3606</v>
      </c>
      <c r="D612" t="s">
        <v>51</v>
      </c>
      <c r="E612" t="s">
        <v>3607</v>
      </c>
      <c r="F612">
        <v>0</v>
      </c>
      <c r="G612" t="s">
        <v>208</v>
      </c>
      <c r="H612" t="s">
        <v>1239</v>
      </c>
      <c r="I612" t="s">
        <v>1135</v>
      </c>
      <c r="J612" t="s">
        <v>3608</v>
      </c>
      <c r="K612">
        <v>2</v>
      </c>
      <c r="L612" t="s">
        <v>95</v>
      </c>
      <c r="M612">
        <v>0</v>
      </c>
      <c r="N612" t="s">
        <v>75</v>
      </c>
      <c r="O612" t="s">
        <v>212</v>
      </c>
      <c r="P612" t="s">
        <v>105</v>
      </c>
      <c r="Q612">
        <v>0</v>
      </c>
      <c r="R612">
        <v>0</v>
      </c>
      <c r="S612" t="s">
        <v>107</v>
      </c>
      <c r="T612" t="e">
        <v>#N/A</v>
      </c>
      <c r="U612" t="e">
        <v>#N/A</v>
      </c>
      <c r="V612" t="s">
        <v>58</v>
      </c>
      <c r="W612">
        <v>0</v>
      </c>
      <c r="X612" s="1">
        <v>0</v>
      </c>
      <c r="Y612">
        <v>0</v>
      </c>
      <c r="Z612">
        <v>0</v>
      </c>
      <c r="AA612">
        <v>0</v>
      </c>
      <c r="AB612" t="s">
        <v>108</v>
      </c>
      <c r="AC612">
        <v>0</v>
      </c>
      <c r="AD612" t="s">
        <v>59</v>
      </c>
      <c r="AE612" t="s">
        <v>62</v>
      </c>
      <c r="AF612">
        <v>390</v>
      </c>
      <c r="AG612" t="s">
        <v>109</v>
      </c>
      <c r="AH612">
        <v>0</v>
      </c>
      <c r="AI612" t="s">
        <v>3609</v>
      </c>
      <c r="AJ612">
        <v>0</v>
      </c>
      <c r="AK612">
        <v>0</v>
      </c>
      <c r="AL612">
        <v>0</v>
      </c>
      <c r="AM612">
        <v>0</v>
      </c>
      <c r="AN612">
        <v>0</v>
      </c>
      <c r="AT612">
        <v>0</v>
      </c>
      <c r="AU612">
        <v>0</v>
      </c>
      <c r="AV612">
        <v>0</v>
      </c>
      <c r="AW612">
        <v>0</v>
      </c>
    </row>
    <row r="613" spans="1:49" x14ac:dyDescent="0.25">
      <c r="A613" t="s">
        <v>3610</v>
      </c>
      <c r="B613">
        <v>1</v>
      </c>
      <c r="C613" t="s">
        <v>3606</v>
      </c>
      <c r="D613" t="s">
        <v>51</v>
      </c>
      <c r="E613" t="s">
        <v>3611</v>
      </c>
      <c r="F613" t="s">
        <v>3612</v>
      </c>
      <c r="G613" t="s">
        <v>208</v>
      </c>
      <c r="H613" t="s">
        <v>1239</v>
      </c>
      <c r="I613" t="s">
        <v>1135</v>
      </c>
      <c r="J613" t="s">
        <v>3613</v>
      </c>
      <c r="K613">
        <v>2</v>
      </c>
      <c r="L613" t="s">
        <v>95</v>
      </c>
      <c r="M613" t="s">
        <v>74</v>
      </c>
      <c r="N613" t="s">
        <v>75</v>
      </c>
      <c r="O613" t="s">
        <v>212</v>
      </c>
      <c r="P613" t="s">
        <v>105</v>
      </c>
      <c r="Q613" t="s">
        <v>106</v>
      </c>
      <c r="R613" t="s">
        <v>161</v>
      </c>
      <c r="S613" t="s">
        <v>57</v>
      </c>
      <c r="T613">
        <v>-73.695971999999998</v>
      </c>
      <c r="U613">
        <v>-12.723917</v>
      </c>
      <c r="V613" t="s">
        <v>58</v>
      </c>
      <c r="W613" t="s">
        <v>151</v>
      </c>
      <c r="X613" s="1">
        <v>39299</v>
      </c>
      <c r="Y613" t="s">
        <v>83</v>
      </c>
      <c r="Z613" t="s">
        <v>60</v>
      </c>
      <c r="AA613">
        <v>54</v>
      </c>
      <c r="AB613" t="s">
        <v>108</v>
      </c>
      <c r="AC613">
        <v>1</v>
      </c>
      <c r="AD613" t="s">
        <v>151</v>
      </c>
      <c r="AE613" t="s">
        <v>62</v>
      </c>
      <c r="AF613">
        <v>150</v>
      </c>
      <c r="AG613" t="s">
        <v>168</v>
      </c>
      <c r="AH613">
        <v>0</v>
      </c>
      <c r="AI613" t="s">
        <v>3614</v>
      </c>
      <c r="AJ613" t="s">
        <v>3615</v>
      </c>
      <c r="AK613">
        <v>0</v>
      </c>
      <c r="AL613">
        <v>10</v>
      </c>
      <c r="AM613">
        <v>0</v>
      </c>
      <c r="AN613">
        <v>10285800124</v>
      </c>
      <c r="AO613">
        <v>2007</v>
      </c>
      <c r="AP613" s="1">
        <v>39129</v>
      </c>
      <c r="AQ613" s="1">
        <v>42781</v>
      </c>
      <c r="AR613">
        <v>2017</v>
      </c>
      <c r="AS613" s="1">
        <v>42767</v>
      </c>
      <c r="AT613" t="s">
        <v>147</v>
      </c>
      <c r="AU613">
        <v>0</v>
      </c>
      <c r="AV613">
        <v>0</v>
      </c>
      <c r="AW613" t="s">
        <v>66</v>
      </c>
    </row>
    <row r="614" spans="1:49" x14ac:dyDescent="0.25">
      <c r="A614" t="s">
        <v>3616</v>
      </c>
      <c r="B614">
        <v>1</v>
      </c>
      <c r="C614" t="s">
        <v>3606</v>
      </c>
      <c r="D614" t="s">
        <v>51</v>
      </c>
      <c r="E614" t="s">
        <v>3617</v>
      </c>
      <c r="F614">
        <v>0</v>
      </c>
      <c r="G614" t="s">
        <v>208</v>
      </c>
      <c r="H614" t="s">
        <v>1239</v>
      </c>
      <c r="I614" t="s">
        <v>1135</v>
      </c>
      <c r="J614" t="s">
        <v>3618</v>
      </c>
      <c r="K614">
        <v>2</v>
      </c>
      <c r="L614" t="s">
        <v>95</v>
      </c>
      <c r="M614">
        <v>0</v>
      </c>
      <c r="N614" t="s">
        <v>75</v>
      </c>
      <c r="O614" t="s">
        <v>212</v>
      </c>
      <c r="P614" t="s">
        <v>105</v>
      </c>
      <c r="Q614">
        <v>0</v>
      </c>
      <c r="R614">
        <v>0</v>
      </c>
      <c r="S614" t="s">
        <v>107</v>
      </c>
      <c r="T614" t="e">
        <v>#N/A</v>
      </c>
      <c r="U614" t="e">
        <v>#N/A</v>
      </c>
      <c r="V614" t="s">
        <v>58</v>
      </c>
      <c r="W614">
        <v>0</v>
      </c>
      <c r="X614" s="1">
        <v>0</v>
      </c>
      <c r="Y614">
        <v>0</v>
      </c>
      <c r="Z614">
        <v>0</v>
      </c>
      <c r="AA614">
        <v>0</v>
      </c>
      <c r="AB614" t="s">
        <v>108</v>
      </c>
      <c r="AC614">
        <v>0</v>
      </c>
      <c r="AD614" t="s">
        <v>59</v>
      </c>
      <c r="AE614" t="s">
        <v>62</v>
      </c>
      <c r="AF614">
        <v>227.27</v>
      </c>
      <c r="AG614" t="s">
        <v>109</v>
      </c>
      <c r="AH614">
        <v>0</v>
      </c>
      <c r="AI614" t="s">
        <v>3619</v>
      </c>
      <c r="AJ614">
        <v>0</v>
      </c>
      <c r="AK614">
        <v>0</v>
      </c>
      <c r="AL614">
        <v>0</v>
      </c>
      <c r="AM614">
        <v>0</v>
      </c>
      <c r="AN614">
        <v>0</v>
      </c>
      <c r="AT614">
        <v>0</v>
      </c>
      <c r="AU614">
        <v>0</v>
      </c>
      <c r="AV614">
        <v>0</v>
      </c>
      <c r="AW614">
        <v>0</v>
      </c>
    </row>
    <row r="615" spans="1:49" x14ac:dyDescent="0.25">
      <c r="A615" t="s">
        <v>3620</v>
      </c>
      <c r="B615">
        <v>1</v>
      </c>
      <c r="C615" t="s">
        <v>3621</v>
      </c>
      <c r="D615" t="s">
        <v>51</v>
      </c>
      <c r="E615" t="s">
        <v>3622</v>
      </c>
      <c r="F615" t="s">
        <v>3623</v>
      </c>
      <c r="G615" t="s">
        <v>208</v>
      </c>
      <c r="H615" t="s">
        <v>1239</v>
      </c>
      <c r="I615" t="s">
        <v>3624</v>
      </c>
      <c r="J615" t="s">
        <v>3625</v>
      </c>
      <c r="K615">
        <v>3</v>
      </c>
      <c r="L615" t="s">
        <v>95</v>
      </c>
      <c r="M615" t="s">
        <v>104</v>
      </c>
      <c r="N615" t="s">
        <v>75</v>
      </c>
      <c r="O615" t="s">
        <v>212</v>
      </c>
      <c r="P615" t="s">
        <v>105</v>
      </c>
      <c r="Q615" t="s">
        <v>106</v>
      </c>
      <c r="R615" t="s">
        <v>161</v>
      </c>
      <c r="S615" t="s">
        <v>57</v>
      </c>
      <c r="T615">
        <v>-74.004000000000005</v>
      </c>
      <c r="U615">
        <v>-12.9331</v>
      </c>
      <c r="V615" t="s">
        <v>58</v>
      </c>
      <c r="W615" t="s">
        <v>151</v>
      </c>
      <c r="X615" s="1">
        <v>39028</v>
      </c>
      <c r="Y615" t="s">
        <v>152</v>
      </c>
      <c r="Z615" t="s">
        <v>60</v>
      </c>
      <c r="AA615">
        <v>50</v>
      </c>
      <c r="AB615" t="s">
        <v>108</v>
      </c>
      <c r="AC615">
        <v>1</v>
      </c>
      <c r="AD615" t="s">
        <v>151</v>
      </c>
      <c r="AE615" t="s">
        <v>62</v>
      </c>
      <c r="AF615">
        <v>120</v>
      </c>
      <c r="AG615" t="s">
        <v>168</v>
      </c>
      <c r="AH615" t="s">
        <v>3135</v>
      </c>
      <c r="AI615" t="s">
        <v>3626</v>
      </c>
      <c r="AJ615" t="s">
        <v>339</v>
      </c>
      <c r="AK615">
        <v>0</v>
      </c>
      <c r="AL615">
        <v>10</v>
      </c>
      <c r="AM615">
        <v>0</v>
      </c>
      <c r="AN615">
        <v>10286945258</v>
      </c>
      <c r="AO615">
        <v>2006</v>
      </c>
      <c r="AP615" s="1">
        <v>38940</v>
      </c>
      <c r="AQ615" s="1">
        <v>42592</v>
      </c>
      <c r="AR615">
        <v>2016</v>
      </c>
      <c r="AS615" s="1">
        <v>39630</v>
      </c>
      <c r="AT615" t="s">
        <v>340</v>
      </c>
      <c r="AU615">
        <v>0</v>
      </c>
      <c r="AV615">
        <v>0</v>
      </c>
      <c r="AW615" t="s">
        <v>140</v>
      </c>
    </row>
    <row r="616" spans="1:49" x14ac:dyDescent="0.25">
      <c r="A616" t="s">
        <v>3627</v>
      </c>
      <c r="B616">
        <v>1</v>
      </c>
      <c r="C616" t="s">
        <v>3628</v>
      </c>
      <c r="D616" t="s">
        <v>51</v>
      </c>
      <c r="E616" t="s">
        <v>3629</v>
      </c>
      <c r="F616" t="s">
        <v>3630</v>
      </c>
      <c r="G616" t="s">
        <v>3274</v>
      </c>
      <c r="H616" t="s">
        <v>3631</v>
      </c>
      <c r="I616" t="s">
        <v>3631</v>
      </c>
      <c r="J616" t="s">
        <v>3632</v>
      </c>
      <c r="K616">
        <v>3</v>
      </c>
      <c r="L616" t="s">
        <v>95</v>
      </c>
      <c r="M616" t="s">
        <v>74</v>
      </c>
      <c r="N616" t="s">
        <v>75</v>
      </c>
      <c r="O616" t="s">
        <v>212</v>
      </c>
      <c r="P616" t="s">
        <v>105</v>
      </c>
      <c r="Q616" t="s">
        <v>106</v>
      </c>
      <c r="R616" t="s">
        <v>79</v>
      </c>
      <c r="S616" t="s">
        <v>80</v>
      </c>
      <c r="T616">
        <v>-74.428252777777772</v>
      </c>
      <c r="U616">
        <v>-12.724744444444445</v>
      </c>
      <c r="V616" t="s">
        <v>81</v>
      </c>
      <c r="W616" t="s">
        <v>82</v>
      </c>
      <c r="X616" s="1">
        <v>40086</v>
      </c>
      <c r="Y616" t="s">
        <v>83</v>
      </c>
      <c r="Z616" t="s">
        <v>60</v>
      </c>
      <c r="AA616">
        <v>25</v>
      </c>
      <c r="AB616" t="s">
        <v>84</v>
      </c>
      <c r="AC616">
        <v>0</v>
      </c>
      <c r="AD616" t="s">
        <v>85</v>
      </c>
      <c r="AE616" t="s">
        <v>84</v>
      </c>
      <c r="AF616" t="s">
        <v>84</v>
      </c>
      <c r="AG616" t="s">
        <v>84</v>
      </c>
      <c r="AH616">
        <v>0</v>
      </c>
      <c r="AI616" t="s">
        <v>86</v>
      </c>
      <c r="AJ616">
        <v>0</v>
      </c>
      <c r="AK616">
        <v>0</v>
      </c>
      <c r="AL616">
        <v>0</v>
      </c>
      <c r="AM616">
        <v>0</v>
      </c>
      <c r="AN616">
        <v>0</v>
      </c>
      <c r="AT616">
        <v>0</v>
      </c>
      <c r="AU616">
        <v>0</v>
      </c>
      <c r="AV616" t="s">
        <v>87</v>
      </c>
      <c r="AW616">
        <v>0</v>
      </c>
    </row>
    <row r="617" spans="1:49" x14ac:dyDescent="0.25">
      <c r="A617" t="s">
        <v>3633</v>
      </c>
      <c r="B617">
        <v>1</v>
      </c>
      <c r="C617" t="s">
        <v>3634</v>
      </c>
      <c r="D617" t="s">
        <v>51</v>
      </c>
      <c r="E617" t="s">
        <v>3635</v>
      </c>
      <c r="F617" t="s">
        <v>3636</v>
      </c>
      <c r="G617" t="s">
        <v>208</v>
      </c>
      <c r="H617" t="s">
        <v>3637</v>
      </c>
      <c r="I617" t="s">
        <v>1114</v>
      </c>
      <c r="J617" t="s">
        <v>3638</v>
      </c>
      <c r="K617">
        <v>3</v>
      </c>
      <c r="L617" t="s">
        <v>95</v>
      </c>
      <c r="M617" t="s">
        <v>104</v>
      </c>
      <c r="N617" t="s">
        <v>75</v>
      </c>
      <c r="O617" t="s">
        <v>212</v>
      </c>
      <c r="P617" t="s">
        <v>77</v>
      </c>
      <c r="Q617" t="s">
        <v>106</v>
      </c>
      <c r="R617" t="s">
        <v>161</v>
      </c>
      <c r="S617" t="s">
        <v>57</v>
      </c>
      <c r="T617">
        <v>-73.965959999999995</v>
      </c>
      <c r="U617">
        <v>-14.290710000000001</v>
      </c>
      <c r="V617" t="s">
        <v>58</v>
      </c>
      <c r="W617" t="s">
        <v>151</v>
      </c>
      <c r="X617" s="1">
        <v>40298</v>
      </c>
      <c r="Y617" t="s">
        <v>83</v>
      </c>
      <c r="Z617" t="s">
        <v>60</v>
      </c>
      <c r="AA617">
        <v>42</v>
      </c>
      <c r="AB617" t="s">
        <v>108</v>
      </c>
      <c r="AC617">
        <v>1</v>
      </c>
      <c r="AD617" t="s">
        <v>151</v>
      </c>
      <c r="AE617" t="s">
        <v>62</v>
      </c>
      <c r="AF617">
        <v>135.6</v>
      </c>
      <c r="AG617" t="s">
        <v>63</v>
      </c>
      <c r="AH617">
        <v>0</v>
      </c>
      <c r="AI617" t="s">
        <v>3639</v>
      </c>
      <c r="AJ617" t="s">
        <v>3640</v>
      </c>
      <c r="AK617">
        <v>0</v>
      </c>
      <c r="AL617">
        <v>6</v>
      </c>
      <c r="AM617">
        <v>0</v>
      </c>
      <c r="AN617">
        <v>20232203260</v>
      </c>
      <c r="AO617">
        <v>2010</v>
      </c>
      <c r="AP617" s="1">
        <v>40224</v>
      </c>
      <c r="AQ617" s="1">
        <v>42414</v>
      </c>
      <c r="AR617">
        <v>2016</v>
      </c>
      <c r="AS617" s="1">
        <v>42414</v>
      </c>
      <c r="AT617" t="s">
        <v>147</v>
      </c>
      <c r="AU617">
        <v>0</v>
      </c>
      <c r="AV617">
        <v>0</v>
      </c>
      <c r="AW617" t="s">
        <v>66</v>
      </c>
    </row>
    <row r="618" spans="1:49" x14ac:dyDescent="0.25">
      <c r="A618" t="s">
        <v>3641</v>
      </c>
      <c r="B618">
        <v>1</v>
      </c>
      <c r="C618" t="s">
        <v>3642</v>
      </c>
      <c r="D618" t="s">
        <v>1231</v>
      </c>
      <c r="E618" t="s">
        <v>3643</v>
      </c>
      <c r="F618">
        <v>0</v>
      </c>
      <c r="G618" t="s">
        <v>208</v>
      </c>
      <c r="H618" t="s">
        <v>3637</v>
      </c>
      <c r="I618" t="s">
        <v>3643</v>
      </c>
      <c r="J618" t="s">
        <v>3644</v>
      </c>
      <c r="K618">
        <v>0</v>
      </c>
      <c r="L618">
        <v>0</v>
      </c>
      <c r="M618">
        <v>0</v>
      </c>
      <c r="N618">
        <v>0</v>
      </c>
      <c r="O618" t="s">
        <v>212</v>
      </c>
      <c r="P618">
        <v>0</v>
      </c>
      <c r="Q618" t="s">
        <v>106</v>
      </c>
      <c r="R618">
        <v>0</v>
      </c>
      <c r="S618" t="s">
        <v>57</v>
      </c>
      <c r="T618" t="e">
        <v>#N/A</v>
      </c>
      <c r="U618" t="e">
        <v>#N/A</v>
      </c>
      <c r="V618" t="s">
        <v>58</v>
      </c>
      <c r="W618" t="s">
        <v>59</v>
      </c>
      <c r="X618" s="1">
        <v>41486</v>
      </c>
      <c r="Y618">
        <v>0</v>
      </c>
      <c r="Z618" t="s">
        <v>230</v>
      </c>
      <c r="AA618">
        <v>0</v>
      </c>
      <c r="AB618">
        <v>0</v>
      </c>
      <c r="AC618">
        <v>0</v>
      </c>
      <c r="AD618" t="s">
        <v>61</v>
      </c>
      <c r="AE618" t="s">
        <v>62</v>
      </c>
      <c r="AF618">
        <v>425</v>
      </c>
      <c r="AG618" t="s">
        <v>63</v>
      </c>
      <c r="AH618">
        <v>0</v>
      </c>
      <c r="AI618" t="s">
        <v>3645</v>
      </c>
      <c r="AJ618">
        <v>942867759</v>
      </c>
      <c r="AK618">
        <v>0</v>
      </c>
      <c r="AL618">
        <v>10</v>
      </c>
      <c r="AM618">
        <v>0</v>
      </c>
      <c r="AN618">
        <v>10106355369</v>
      </c>
      <c r="AO618">
        <v>2013</v>
      </c>
      <c r="AP618" s="1">
        <v>41374</v>
      </c>
      <c r="AQ618" s="1">
        <v>45025</v>
      </c>
      <c r="AR618">
        <v>2023</v>
      </c>
      <c r="AS618" s="1">
        <v>42064</v>
      </c>
      <c r="AT618">
        <v>0</v>
      </c>
      <c r="AU618">
        <v>0</v>
      </c>
      <c r="AV618">
        <v>0</v>
      </c>
      <c r="AW618" t="s">
        <v>66</v>
      </c>
    </row>
    <row r="619" spans="1:49" x14ac:dyDescent="0.25">
      <c r="A619" t="s">
        <v>3646</v>
      </c>
      <c r="B619">
        <v>1</v>
      </c>
      <c r="C619" t="s">
        <v>3642</v>
      </c>
      <c r="D619" t="s">
        <v>51</v>
      </c>
      <c r="E619" t="s">
        <v>3647</v>
      </c>
      <c r="F619" t="s">
        <v>3648</v>
      </c>
      <c r="G619" t="s">
        <v>208</v>
      </c>
      <c r="H619" t="s">
        <v>3637</v>
      </c>
      <c r="I619" t="s">
        <v>3643</v>
      </c>
      <c r="J619" t="s">
        <v>3649</v>
      </c>
      <c r="K619">
        <v>3</v>
      </c>
      <c r="L619" t="s">
        <v>95</v>
      </c>
      <c r="M619" t="s">
        <v>96</v>
      </c>
      <c r="N619" t="s">
        <v>75</v>
      </c>
      <c r="O619" t="s">
        <v>212</v>
      </c>
      <c r="P619" t="s">
        <v>105</v>
      </c>
      <c r="Q619" t="s">
        <v>106</v>
      </c>
      <c r="R619" t="s">
        <v>161</v>
      </c>
      <c r="S619" t="s">
        <v>526</v>
      </c>
      <c r="T619">
        <v>-73.876159999999999</v>
      </c>
      <c r="U619">
        <v>-14.365489999999999</v>
      </c>
      <c r="V619" t="s">
        <v>58</v>
      </c>
      <c r="W619" t="s">
        <v>59</v>
      </c>
      <c r="X619" s="1">
        <v>40025</v>
      </c>
      <c r="Y619" t="s">
        <v>229</v>
      </c>
      <c r="Z619" t="s">
        <v>230</v>
      </c>
      <c r="AA619">
        <v>21</v>
      </c>
      <c r="AB619" t="s">
        <v>108</v>
      </c>
      <c r="AC619">
        <v>0</v>
      </c>
      <c r="AD619" t="s">
        <v>61</v>
      </c>
      <c r="AE619" t="s">
        <v>62</v>
      </c>
      <c r="AF619">
        <v>169.49152542372883</v>
      </c>
      <c r="AG619" t="s">
        <v>168</v>
      </c>
      <c r="AH619" t="s">
        <v>1938</v>
      </c>
      <c r="AI619" t="s">
        <v>3650</v>
      </c>
      <c r="AJ619" t="s">
        <v>3651</v>
      </c>
      <c r="AK619">
        <v>0</v>
      </c>
      <c r="AL619">
        <v>6</v>
      </c>
      <c r="AM619">
        <v>0</v>
      </c>
      <c r="AN619">
        <v>20226228200</v>
      </c>
      <c r="AO619">
        <v>2009</v>
      </c>
      <c r="AP619" s="1">
        <v>39941</v>
      </c>
      <c r="AQ619" s="1">
        <v>42131</v>
      </c>
      <c r="AR619">
        <v>2015</v>
      </c>
      <c r="AS619" s="1">
        <v>40087</v>
      </c>
      <c r="AT619" t="s">
        <v>368</v>
      </c>
      <c r="AU619">
        <v>0</v>
      </c>
      <c r="AV619">
        <v>0</v>
      </c>
      <c r="AW619" t="s">
        <v>66</v>
      </c>
    </row>
    <row r="620" spans="1:49" x14ac:dyDescent="0.25">
      <c r="A620" t="s">
        <v>3652</v>
      </c>
      <c r="B620">
        <v>1</v>
      </c>
      <c r="C620" t="s">
        <v>3653</v>
      </c>
      <c r="D620" t="s">
        <v>51</v>
      </c>
      <c r="E620" t="s">
        <v>3637</v>
      </c>
      <c r="F620" t="s">
        <v>3654</v>
      </c>
      <c r="G620" t="s">
        <v>208</v>
      </c>
      <c r="H620" t="s">
        <v>3637</v>
      </c>
      <c r="I620" t="s">
        <v>3637</v>
      </c>
      <c r="J620" t="s">
        <v>3655</v>
      </c>
      <c r="K620">
        <v>3</v>
      </c>
      <c r="L620" t="s">
        <v>95</v>
      </c>
      <c r="M620" t="s">
        <v>104</v>
      </c>
      <c r="N620" t="s">
        <v>75</v>
      </c>
      <c r="O620" t="s">
        <v>212</v>
      </c>
      <c r="P620" t="s">
        <v>105</v>
      </c>
      <c r="Q620" t="s">
        <v>106</v>
      </c>
      <c r="R620" t="s">
        <v>161</v>
      </c>
      <c r="S620" t="s">
        <v>57</v>
      </c>
      <c r="T620">
        <v>-74.273527999999999</v>
      </c>
      <c r="U620">
        <v>-14.621193999999999</v>
      </c>
      <c r="V620" t="s">
        <v>58</v>
      </c>
      <c r="W620" t="s">
        <v>151</v>
      </c>
      <c r="X620" s="1">
        <v>39238</v>
      </c>
      <c r="Y620" t="s">
        <v>83</v>
      </c>
      <c r="Z620" t="s">
        <v>60</v>
      </c>
      <c r="AA620">
        <v>54</v>
      </c>
      <c r="AB620" t="s">
        <v>108</v>
      </c>
      <c r="AC620">
        <v>1</v>
      </c>
      <c r="AD620" t="s">
        <v>59</v>
      </c>
      <c r="AE620" t="s">
        <v>62</v>
      </c>
      <c r="AF620">
        <v>150</v>
      </c>
      <c r="AG620" t="s">
        <v>109</v>
      </c>
      <c r="AH620">
        <v>0</v>
      </c>
      <c r="AI620" t="s">
        <v>3656</v>
      </c>
      <c r="AJ620">
        <v>0</v>
      </c>
      <c r="AK620">
        <v>0</v>
      </c>
      <c r="AL620">
        <v>-107</v>
      </c>
      <c r="AM620">
        <v>0</v>
      </c>
      <c r="AN620">
        <v>0</v>
      </c>
      <c r="AO620">
        <v>2007</v>
      </c>
      <c r="AP620" s="1">
        <v>39134</v>
      </c>
      <c r="AQ620" s="1">
        <v>42787</v>
      </c>
      <c r="AR620">
        <v>2017</v>
      </c>
      <c r="AT620">
        <v>0</v>
      </c>
      <c r="AU620">
        <v>0</v>
      </c>
      <c r="AV620">
        <v>0</v>
      </c>
      <c r="AW620">
        <v>0</v>
      </c>
    </row>
    <row r="621" spans="1:49" x14ac:dyDescent="0.25">
      <c r="A621" t="s">
        <v>3657</v>
      </c>
      <c r="B621">
        <v>1</v>
      </c>
      <c r="C621" t="s">
        <v>3658</v>
      </c>
      <c r="D621" t="s">
        <v>51</v>
      </c>
      <c r="E621" t="s">
        <v>3659</v>
      </c>
      <c r="F621" t="s">
        <v>3660</v>
      </c>
      <c r="G621" t="s">
        <v>208</v>
      </c>
      <c r="H621" t="s">
        <v>3637</v>
      </c>
      <c r="I621" t="s">
        <v>3661</v>
      </c>
      <c r="J621" t="s">
        <v>3662</v>
      </c>
      <c r="K621">
        <v>3</v>
      </c>
      <c r="L621" t="s">
        <v>95</v>
      </c>
      <c r="M621" t="s">
        <v>96</v>
      </c>
      <c r="N621" t="s">
        <v>75</v>
      </c>
      <c r="O621" t="s">
        <v>212</v>
      </c>
      <c r="P621" t="s">
        <v>105</v>
      </c>
      <c r="Q621" t="s">
        <v>106</v>
      </c>
      <c r="R621" t="s">
        <v>161</v>
      </c>
      <c r="S621" t="s">
        <v>526</v>
      </c>
      <c r="T621">
        <v>-74.823430000000002</v>
      </c>
      <c r="U621">
        <v>-14.39968</v>
      </c>
      <c r="V621" t="s">
        <v>58</v>
      </c>
      <c r="W621" t="s">
        <v>59</v>
      </c>
      <c r="X621" s="1">
        <v>40168</v>
      </c>
      <c r="Y621" t="s">
        <v>309</v>
      </c>
      <c r="Z621" t="s">
        <v>60</v>
      </c>
      <c r="AA621">
        <v>15</v>
      </c>
      <c r="AB621" t="s">
        <v>108</v>
      </c>
      <c r="AC621">
        <v>0</v>
      </c>
      <c r="AD621" t="s">
        <v>787</v>
      </c>
      <c r="AE621" t="s">
        <v>62</v>
      </c>
      <c r="AF621">
        <v>200</v>
      </c>
      <c r="AG621" t="s">
        <v>109</v>
      </c>
      <c r="AH621" t="s">
        <v>788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T621">
        <v>0</v>
      </c>
      <c r="AU621">
        <v>0</v>
      </c>
      <c r="AV621">
        <v>0</v>
      </c>
      <c r="AW621">
        <v>0</v>
      </c>
    </row>
    <row r="622" spans="1:49" x14ac:dyDescent="0.25">
      <c r="A622" t="s">
        <v>3663</v>
      </c>
      <c r="B622">
        <v>1</v>
      </c>
      <c r="C622" t="s">
        <v>3664</v>
      </c>
      <c r="D622" t="s">
        <v>51</v>
      </c>
      <c r="E622" t="s">
        <v>3665</v>
      </c>
      <c r="F622" t="s">
        <v>3666</v>
      </c>
      <c r="G622" t="s">
        <v>208</v>
      </c>
      <c r="H622" t="s">
        <v>3637</v>
      </c>
      <c r="I622" t="s">
        <v>3667</v>
      </c>
      <c r="J622" t="s">
        <v>3668</v>
      </c>
      <c r="K622">
        <v>2</v>
      </c>
      <c r="L622" t="s">
        <v>95</v>
      </c>
      <c r="M622" t="s">
        <v>96</v>
      </c>
      <c r="N622" t="s">
        <v>75</v>
      </c>
      <c r="O622" t="s">
        <v>212</v>
      </c>
      <c r="P622" t="s">
        <v>77</v>
      </c>
      <c r="Q622" t="s">
        <v>106</v>
      </c>
      <c r="R622" t="s">
        <v>161</v>
      </c>
      <c r="S622" t="s">
        <v>526</v>
      </c>
      <c r="T622">
        <v>-74.686778000000004</v>
      </c>
      <c r="U622">
        <v>-14.490167</v>
      </c>
      <c r="V622" t="s">
        <v>58</v>
      </c>
      <c r="W622" t="s">
        <v>151</v>
      </c>
      <c r="X622" s="1">
        <v>40283</v>
      </c>
      <c r="Y622" t="s">
        <v>83</v>
      </c>
      <c r="Z622" t="s">
        <v>60</v>
      </c>
      <c r="AA622">
        <v>30</v>
      </c>
      <c r="AB622" t="s">
        <v>108</v>
      </c>
      <c r="AC622">
        <v>1</v>
      </c>
      <c r="AD622" t="s">
        <v>151</v>
      </c>
      <c r="AE622" t="s">
        <v>62</v>
      </c>
      <c r="AF622">
        <v>101.7</v>
      </c>
      <c r="AG622" t="s">
        <v>63</v>
      </c>
      <c r="AH622">
        <v>0</v>
      </c>
      <c r="AI622" t="s">
        <v>3669</v>
      </c>
      <c r="AJ622" t="s">
        <v>3670</v>
      </c>
      <c r="AK622">
        <v>0</v>
      </c>
      <c r="AL622">
        <v>6</v>
      </c>
      <c r="AM622">
        <v>0</v>
      </c>
      <c r="AN622">
        <v>20211432277</v>
      </c>
      <c r="AO622">
        <v>2010</v>
      </c>
      <c r="AP622" s="1">
        <v>40186</v>
      </c>
      <c r="AQ622" s="1">
        <v>42377</v>
      </c>
      <c r="AR622">
        <v>2016</v>
      </c>
      <c r="AS622" s="1">
        <v>41640</v>
      </c>
      <c r="AT622" t="s">
        <v>368</v>
      </c>
      <c r="AU622">
        <v>0</v>
      </c>
      <c r="AV622">
        <v>0</v>
      </c>
      <c r="AW622" t="s">
        <v>66</v>
      </c>
    </row>
    <row r="623" spans="1:49" x14ac:dyDescent="0.25">
      <c r="A623" t="s">
        <v>3671</v>
      </c>
      <c r="B623">
        <v>1</v>
      </c>
      <c r="C623" t="s">
        <v>3672</v>
      </c>
      <c r="D623" t="s">
        <v>51</v>
      </c>
      <c r="E623" t="s">
        <v>3673</v>
      </c>
      <c r="F623">
        <v>0</v>
      </c>
      <c r="G623" t="s">
        <v>208</v>
      </c>
      <c r="H623" t="s">
        <v>3637</v>
      </c>
      <c r="I623" t="s">
        <v>3674</v>
      </c>
      <c r="J623" t="s">
        <v>3675</v>
      </c>
      <c r="K623">
        <v>3</v>
      </c>
      <c r="L623" t="s">
        <v>95</v>
      </c>
      <c r="M623">
        <v>0</v>
      </c>
      <c r="N623" t="s">
        <v>75</v>
      </c>
      <c r="O623" t="s">
        <v>212</v>
      </c>
      <c r="P623" t="s">
        <v>105</v>
      </c>
      <c r="Q623">
        <v>0</v>
      </c>
      <c r="R623">
        <v>0</v>
      </c>
      <c r="S623" t="s">
        <v>107</v>
      </c>
      <c r="T623" t="e">
        <v>#N/A</v>
      </c>
      <c r="U623" t="e">
        <v>#N/A</v>
      </c>
      <c r="V623" t="s">
        <v>58</v>
      </c>
      <c r="W623">
        <v>0</v>
      </c>
      <c r="X623" s="1">
        <v>0</v>
      </c>
      <c r="Y623">
        <v>0</v>
      </c>
      <c r="Z623">
        <v>0</v>
      </c>
      <c r="AA623">
        <v>0</v>
      </c>
      <c r="AB623" t="s">
        <v>108</v>
      </c>
      <c r="AC623">
        <v>0</v>
      </c>
      <c r="AD623" t="s">
        <v>59</v>
      </c>
      <c r="AE623" t="s">
        <v>62</v>
      </c>
      <c r="AF623">
        <v>114</v>
      </c>
      <c r="AG623" t="s">
        <v>109</v>
      </c>
      <c r="AH623">
        <v>0</v>
      </c>
      <c r="AI623" t="s">
        <v>3676</v>
      </c>
      <c r="AJ623">
        <v>0</v>
      </c>
      <c r="AK623">
        <v>0</v>
      </c>
      <c r="AL623">
        <v>0</v>
      </c>
      <c r="AM623">
        <v>0</v>
      </c>
      <c r="AN623">
        <v>0</v>
      </c>
      <c r="AT623">
        <v>0</v>
      </c>
      <c r="AU623">
        <v>0</v>
      </c>
      <c r="AV623">
        <v>0</v>
      </c>
      <c r="AW623">
        <v>0</v>
      </c>
    </row>
    <row r="624" spans="1:49" x14ac:dyDescent="0.25">
      <c r="A624" t="s">
        <v>3677</v>
      </c>
      <c r="B624">
        <v>1</v>
      </c>
      <c r="C624" t="s">
        <v>3672</v>
      </c>
      <c r="D624" t="s">
        <v>51</v>
      </c>
      <c r="E624" t="s">
        <v>3674</v>
      </c>
      <c r="F624" t="s">
        <v>3678</v>
      </c>
      <c r="G624" t="s">
        <v>208</v>
      </c>
      <c r="H624" t="s">
        <v>3637</v>
      </c>
      <c r="I624" t="s">
        <v>3674</v>
      </c>
      <c r="J624" t="s">
        <v>3679</v>
      </c>
      <c r="K624">
        <v>2</v>
      </c>
      <c r="L624" t="s">
        <v>95</v>
      </c>
      <c r="M624" t="s">
        <v>74</v>
      </c>
      <c r="N624" t="s">
        <v>75</v>
      </c>
      <c r="O624" t="s">
        <v>212</v>
      </c>
      <c r="P624" t="s">
        <v>105</v>
      </c>
      <c r="Q624" t="s">
        <v>106</v>
      </c>
      <c r="R624" t="s">
        <v>161</v>
      </c>
      <c r="S624" t="s">
        <v>57</v>
      </c>
      <c r="T624">
        <v>-74.12612</v>
      </c>
      <c r="U624">
        <v>-14.7003</v>
      </c>
      <c r="V624" t="s">
        <v>58</v>
      </c>
      <c r="W624" t="s">
        <v>59</v>
      </c>
      <c r="X624" s="1">
        <v>39026</v>
      </c>
      <c r="Y624" t="s">
        <v>83</v>
      </c>
      <c r="Z624" t="s">
        <v>60</v>
      </c>
      <c r="AA624">
        <v>60</v>
      </c>
      <c r="AB624" t="s">
        <v>108</v>
      </c>
      <c r="AC624">
        <v>0</v>
      </c>
      <c r="AD624" t="s">
        <v>61</v>
      </c>
      <c r="AE624" t="s">
        <v>231</v>
      </c>
      <c r="AF624">
        <v>416.67</v>
      </c>
      <c r="AG624" t="s">
        <v>168</v>
      </c>
      <c r="AH624">
        <v>0</v>
      </c>
      <c r="AI624" t="s">
        <v>3680</v>
      </c>
      <c r="AJ624" t="s">
        <v>3681</v>
      </c>
      <c r="AK624">
        <v>0</v>
      </c>
      <c r="AL624">
        <v>10</v>
      </c>
      <c r="AM624">
        <v>0</v>
      </c>
      <c r="AN624">
        <v>20143082297</v>
      </c>
      <c r="AO624">
        <v>2006</v>
      </c>
      <c r="AP624" s="1">
        <v>38933</v>
      </c>
      <c r="AQ624" s="1">
        <v>42587</v>
      </c>
      <c r="AR624">
        <v>2016</v>
      </c>
      <c r="AS624" s="1">
        <v>41974</v>
      </c>
      <c r="AT624" t="s">
        <v>368</v>
      </c>
      <c r="AU624">
        <v>0</v>
      </c>
      <c r="AV624">
        <v>0</v>
      </c>
      <c r="AW624" t="s">
        <v>66</v>
      </c>
    </row>
    <row r="625" spans="1:49" x14ac:dyDescent="0.25">
      <c r="A625" t="s">
        <v>3682</v>
      </c>
      <c r="B625">
        <v>1</v>
      </c>
      <c r="C625" t="s">
        <v>3672</v>
      </c>
      <c r="D625" t="s">
        <v>51</v>
      </c>
      <c r="E625" t="s">
        <v>3683</v>
      </c>
      <c r="F625">
        <v>0</v>
      </c>
      <c r="G625" t="s">
        <v>208</v>
      </c>
      <c r="H625" t="s">
        <v>3637</v>
      </c>
      <c r="I625" t="s">
        <v>3674</v>
      </c>
      <c r="J625" t="s">
        <v>3684</v>
      </c>
      <c r="K625">
        <v>0</v>
      </c>
      <c r="L625">
        <v>0</v>
      </c>
      <c r="M625">
        <v>0</v>
      </c>
      <c r="N625" t="s">
        <v>75</v>
      </c>
      <c r="O625" t="s">
        <v>212</v>
      </c>
      <c r="P625" t="s">
        <v>77</v>
      </c>
      <c r="Q625">
        <v>0</v>
      </c>
      <c r="R625">
        <v>0</v>
      </c>
      <c r="S625" t="s">
        <v>798</v>
      </c>
      <c r="T625" t="e">
        <v>#N/A</v>
      </c>
      <c r="U625" t="e">
        <v>#N/A</v>
      </c>
      <c r="V625" t="s">
        <v>81</v>
      </c>
      <c r="W625">
        <v>0</v>
      </c>
      <c r="X625" s="1">
        <v>0</v>
      </c>
      <c r="Y625">
        <v>0</v>
      </c>
      <c r="Z625">
        <v>0</v>
      </c>
      <c r="AA625">
        <v>0</v>
      </c>
      <c r="AB625" t="s">
        <v>84</v>
      </c>
      <c r="AC625">
        <v>0</v>
      </c>
      <c r="AE625">
        <v>0</v>
      </c>
      <c r="AF625">
        <v>0</v>
      </c>
      <c r="AG625">
        <v>0</v>
      </c>
      <c r="AH625">
        <v>0</v>
      </c>
      <c r="AI625" t="s">
        <v>86</v>
      </c>
      <c r="AJ625">
        <v>0</v>
      </c>
      <c r="AK625">
        <v>0</v>
      </c>
      <c r="AL625">
        <v>0</v>
      </c>
      <c r="AM625">
        <v>0</v>
      </c>
      <c r="AN625">
        <v>0</v>
      </c>
      <c r="AT625">
        <v>0</v>
      </c>
      <c r="AU625">
        <v>0</v>
      </c>
      <c r="AV625">
        <v>0</v>
      </c>
      <c r="AW625">
        <v>0</v>
      </c>
    </row>
    <row r="626" spans="1:49" x14ac:dyDescent="0.25">
      <c r="A626" t="s">
        <v>3685</v>
      </c>
      <c r="B626">
        <v>1</v>
      </c>
      <c r="C626" t="s">
        <v>3686</v>
      </c>
      <c r="D626" t="s">
        <v>51</v>
      </c>
      <c r="E626" t="s">
        <v>3687</v>
      </c>
      <c r="F626" t="s">
        <v>3688</v>
      </c>
      <c r="G626" t="s">
        <v>208</v>
      </c>
      <c r="H626" t="s">
        <v>3637</v>
      </c>
      <c r="I626" t="s">
        <v>3689</v>
      </c>
      <c r="J626" t="s">
        <v>3690</v>
      </c>
      <c r="K626">
        <v>3</v>
      </c>
      <c r="L626" t="s">
        <v>95</v>
      </c>
      <c r="M626" t="s">
        <v>96</v>
      </c>
      <c r="N626" t="s">
        <v>75</v>
      </c>
      <c r="O626" t="s">
        <v>212</v>
      </c>
      <c r="P626" t="s">
        <v>105</v>
      </c>
      <c r="Q626" t="s">
        <v>106</v>
      </c>
      <c r="R626" t="s">
        <v>161</v>
      </c>
      <c r="S626" t="s">
        <v>526</v>
      </c>
      <c r="T626">
        <v>-73.952370000000002</v>
      </c>
      <c r="U626">
        <v>-15.06297</v>
      </c>
      <c r="V626" t="s">
        <v>58</v>
      </c>
      <c r="W626" t="s">
        <v>59</v>
      </c>
      <c r="X626" s="1">
        <v>40035</v>
      </c>
      <c r="Y626" t="s">
        <v>152</v>
      </c>
      <c r="Z626" t="s">
        <v>230</v>
      </c>
      <c r="AA626">
        <v>21</v>
      </c>
      <c r="AB626" t="s">
        <v>108</v>
      </c>
      <c r="AC626">
        <v>0</v>
      </c>
      <c r="AD626" t="s">
        <v>59</v>
      </c>
      <c r="AE626" t="s">
        <v>62</v>
      </c>
      <c r="AF626">
        <v>200</v>
      </c>
      <c r="AG626" t="s">
        <v>109</v>
      </c>
      <c r="AH626">
        <v>0</v>
      </c>
      <c r="AI626" t="s">
        <v>3691</v>
      </c>
      <c r="AJ626">
        <v>0</v>
      </c>
      <c r="AK626">
        <v>0</v>
      </c>
      <c r="AL626">
        <v>0</v>
      </c>
      <c r="AM626">
        <v>0</v>
      </c>
      <c r="AN626">
        <v>0</v>
      </c>
      <c r="AT626">
        <v>0</v>
      </c>
      <c r="AU626">
        <v>0</v>
      </c>
      <c r="AV626">
        <v>0</v>
      </c>
      <c r="AW626">
        <v>0</v>
      </c>
    </row>
    <row r="627" spans="1:49" x14ac:dyDescent="0.25">
      <c r="A627" t="s">
        <v>3692</v>
      </c>
      <c r="B627">
        <v>1</v>
      </c>
      <c r="C627" t="s">
        <v>3693</v>
      </c>
      <c r="D627" t="s">
        <v>51</v>
      </c>
      <c r="E627" t="s">
        <v>3694</v>
      </c>
      <c r="F627" t="s">
        <v>3695</v>
      </c>
      <c r="G627" t="s">
        <v>208</v>
      </c>
      <c r="H627" t="s">
        <v>3696</v>
      </c>
      <c r="I627" t="s">
        <v>3697</v>
      </c>
      <c r="J627" t="s">
        <v>3698</v>
      </c>
      <c r="K627">
        <v>2</v>
      </c>
      <c r="L627" t="s">
        <v>95</v>
      </c>
      <c r="M627" t="s">
        <v>74</v>
      </c>
      <c r="N627" t="s">
        <v>75</v>
      </c>
      <c r="O627" t="s">
        <v>212</v>
      </c>
      <c r="P627" t="s">
        <v>105</v>
      </c>
      <c r="Q627" t="s">
        <v>106</v>
      </c>
      <c r="R627" t="s">
        <v>79</v>
      </c>
      <c r="S627" t="s">
        <v>57</v>
      </c>
      <c r="T627">
        <v>-73.77561</v>
      </c>
      <c r="U627">
        <v>-15.021750000000001</v>
      </c>
      <c r="V627" t="s">
        <v>58</v>
      </c>
      <c r="W627" t="s">
        <v>151</v>
      </c>
      <c r="X627" s="1">
        <v>39175</v>
      </c>
      <c r="Y627" t="s">
        <v>152</v>
      </c>
      <c r="Z627" t="s">
        <v>60</v>
      </c>
      <c r="AA627">
        <v>70</v>
      </c>
      <c r="AB627" t="s">
        <v>108</v>
      </c>
      <c r="AC627">
        <v>1</v>
      </c>
      <c r="AD627" t="s">
        <v>151</v>
      </c>
      <c r="AE627" t="s">
        <v>62</v>
      </c>
      <c r="AF627">
        <v>515</v>
      </c>
      <c r="AG627" t="s">
        <v>168</v>
      </c>
      <c r="AH627" t="s">
        <v>3699</v>
      </c>
      <c r="AI627" t="s">
        <v>3700</v>
      </c>
      <c r="AJ627" t="s">
        <v>3701</v>
      </c>
      <c r="AK627">
        <v>0</v>
      </c>
      <c r="AL627">
        <v>6</v>
      </c>
      <c r="AM627">
        <v>0</v>
      </c>
      <c r="AN627">
        <v>10073973258</v>
      </c>
      <c r="AO627">
        <v>2011</v>
      </c>
      <c r="AP627" s="1">
        <v>40849</v>
      </c>
      <c r="AQ627" s="1">
        <v>44592</v>
      </c>
      <c r="AR627">
        <v>2022</v>
      </c>
      <c r="AS627" s="1">
        <v>41883</v>
      </c>
      <c r="AT627" t="s">
        <v>147</v>
      </c>
      <c r="AU627">
        <v>0</v>
      </c>
      <c r="AV627">
        <v>0</v>
      </c>
      <c r="AW627" t="s">
        <v>66</v>
      </c>
    </row>
    <row r="628" spans="1:49" x14ac:dyDescent="0.25">
      <c r="A628" t="s">
        <v>3702</v>
      </c>
      <c r="B628">
        <v>1</v>
      </c>
      <c r="C628" t="s">
        <v>3693</v>
      </c>
      <c r="D628" t="s">
        <v>51</v>
      </c>
      <c r="E628" t="s">
        <v>3703</v>
      </c>
      <c r="F628">
        <v>0</v>
      </c>
      <c r="G628" t="s">
        <v>208</v>
      </c>
      <c r="H628" t="s">
        <v>3696</v>
      </c>
      <c r="I628" t="s">
        <v>3697</v>
      </c>
      <c r="J628" t="s">
        <v>3704</v>
      </c>
      <c r="K628">
        <v>0</v>
      </c>
      <c r="L628">
        <v>0</v>
      </c>
      <c r="M628">
        <v>0</v>
      </c>
      <c r="N628" t="s">
        <v>75</v>
      </c>
      <c r="O628" t="s">
        <v>212</v>
      </c>
      <c r="P628" t="s">
        <v>77</v>
      </c>
      <c r="Q628">
        <v>0</v>
      </c>
      <c r="R628">
        <v>0</v>
      </c>
      <c r="S628" t="s">
        <v>798</v>
      </c>
      <c r="V628" t="s">
        <v>81</v>
      </c>
      <c r="W628">
        <v>0</v>
      </c>
      <c r="X628" s="1">
        <v>0</v>
      </c>
      <c r="Y628">
        <v>0</v>
      </c>
      <c r="Z628">
        <v>0</v>
      </c>
      <c r="AA628">
        <v>0</v>
      </c>
      <c r="AB628" t="s">
        <v>84</v>
      </c>
      <c r="AC628">
        <v>0</v>
      </c>
      <c r="AE628">
        <v>0</v>
      </c>
      <c r="AF628">
        <v>0</v>
      </c>
      <c r="AG628">
        <v>0</v>
      </c>
      <c r="AH628">
        <v>0</v>
      </c>
      <c r="AI628" t="s">
        <v>86</v>
      </c>
      <c r="AJ628">
        <v>0</v>
      </c>
      <c r="AK628">
        <v>0</v>
      </c>
      <c r="AL628">
        <v>0</v>
      </c>
      <c r="AM628">
        <v>0</v>
      </c>
      <c r="AN628">
        <v>0</v>
      </c>
      <c r="AT628">
        <v>0</v>
      </c>
      <c r="AU628">
        <v>0</v>
      </c>
      <c r="AV628">
        <v>0</v>
      </c>
      <c r="AW628">
        <v>0</v>
      </c>
    </row>
    <row r="629" spans="1:49" x14ac:dyDescent="0.25">
      <c r="A629" t="s">
        <v>3705</v>
      </c>
      <c r="B629">
        <v>1</v>
      </c>
      <c r="C629" t="s">
        <v>3693</v>
      </c>
      <c r="D629" t="s">
        <v>51</v>
      </c>
      <c r="E629" t="s">
        <v>3706</v>
      </c>
      <c r="F629">
        <v>0</v>
      </c>
      <c r="G629" t="s">
        <v>208</v>
      </c>
      <c r="H629" t="s">
        <v>3696</v>
      </c>
      <c r="I629" t="s">
        <v>3697</v>
      </c>
      <c r="J629" t="s">
        <v>3707</v>
      </c>
      <c r="K629">
        <v>3</v>
      </c>
      <c r="L629" t="s">
        <v>95</v>
      </c>
      <c r="M629">
        <v>0</v>
      </c>
      <c r="N629" t="s">
        <v>75</v>
      </c>
      <c r="O629" t="s">
        <v>212</v>
      </c>
      <c r="P629" t="s">
        <v>105</v>
      </c>
      <c r="Q629">
        <v>0</v>
      </c>
      <c r="R629">
        <v>0</v>
      </c>
      <c r="S629" t="s">
        <v>107</v>
      </c>
      <c r="T629" t="e">
        <v>#N/A</v>
      </c>
      <c r="U629" t="e">
        <v>#N/A</v>
      </c>
      <c r="V629" t="s">
        <v>58</v>
      </c>
      <c r="W629">
        <v>0</v>
      </c>
      <c r="X629" s="1">
        <v>0</v>
      </c>
      <c r="Y629">
        <v>0</v>
      </c>
      <c r="Z629">
        <v>0</v>
      </c>
      <c r="AA629">
        <v>0</v>
      </c>
      <c r="AB629" t="s">
        <v>108</v>
      </c>
      <c r="AC629">
        <v>0</v>
      </c>
      <c r="AD629" t="s">
        <v>59</v>
      </c>
      <c r="AE629" t="s">
        <v>62</v>
      </c>
      <c r="AF629">
        <v>100</v>
      </c>
      <c r="AG629" t="s">
        <v>109</v>
      </c>
      <c r="AH629">
        <v>0</v>
      </c>
      <c r="AI629" t="s">
        <v>3708</v>
      </c>
      <c r="AJ629">
        <v>0</v>
      </c>
      <c r="AK629">
        <v>0</v>
      </c>
      <c r="AL629">
        <v>0</v>
      </c>
      <c r="AM629">
        <v>0</v>
      </c>
      <c r="AN629">
        <v>0</v>
      </c>
      <c r="AT629">
        <v>0</v>
      </c>
      <c r="AU629">
        <v>0</v>
      </c>
      <c r="AV629">
        <v>0</v>
      </c>
      <c r="AW629">
        <v>0</v>
      </c>
    </row>
    <row r="630" spans="1:49" x14ac:dyDescent="0.25">
      <c r="A630" t="s">
        <v>3709</v>
      </c>
      <c r="B630">
        <v>1</v>
      </c>
      <c r="C630" t="s">
        <v>3693</v>
      </c>
      <c r="D630" t="s">
        <v>51</v>
      </c>
      <c r="E630" t="s">
        <v>3710</v>
      </c>
      <c r="F630">
        <v>0</v>
      </c>
      <c r="G630" t="s">
        <v>208</v>
      </c>
      <c r="H630" t="s">
        <v>3696</v>
      </c>
      <c r="I630" t="s">
        <v>3697</v>
      </c>
      <c r="J630" t="s">
        <v>3711</v>
      </c>
      <c r="K630">
        <v>3</v>
      </c>
      <c r="L630" t="s">
        <v>95</v>
      </c>
      <c r="M630">
        <v>0</v>
      </c>
      <c r="N630" t="s">
        <v>75</v>
      </c>
      <c r="O630" t="s">
        <v>212</v>
      </c>
      <c r="P630" t="s">
        <v>105</v>
      </c>
      <c r="Q630">
        <v>0</v>
      </c>
      <c r="R630">
        <v>0</v>
      </c>
      <c r="S630" t="s">
        <v>107</v>
      </c>
      <c r="T630" t="e">
        <v>#N/A</v>
      </c>
      <c r="U630" t="e">
        <v>#N/A</v>
      </c>
      <c r="V630" t="s">
        <v>58</v>
      </c>
      <c r="W630" t="s">
        <v>59</v>
      </c>
      <c r="X630" s="1">
        <v>0</v>
      </c>
      <c r="Y630">
        <v>0</v>
      </c>
      <c r="Z630" t="s">
        <v>60</v>
      </c>
      <c r="AA630">
        <v>0</v>
      </c>
      <c r="AB630" t="s">
        <v>108</v>
      </c>
      <c r="AC630">
        <v>0</v>
      </c>
      <c r="AD630" t="s">
        <v>61</v>
      </c>
      <c r="AE630" t="s">
        <v>62</v>
      </c>
      <c r="AF630">
        <v>114</v>
      </c>
      <c r="AG630" t="s">
        <v>168</v>
      </c>
      <c r="AH630">
        <v>0</v>
      </c>
      <c r="AI630" t="s">
        <v>3712</v>
      </c>
      <c r="AJ630" t="s">
        <v>3713</v>
      </c>
      <c r="AK630">
        <v>0</v>
      </c>
      <c r="AL630">
        <v>10</v>
      </c>
      <c r="AM630">
        <v>0</v>
      </c>
      <c r="AN630">
        <v>10291164825</v>
      </c>
      <c r="AO630">
        <v>2008</v>
      </c>
      <c r="AP630" s="1">
        <v>39487</v>
      </c>
      <c r="AQ630" s="1">
        <v>43139</v>
      </c>
      <c r="AR630">
        <v>2018</v>
      </c>
      <c r="AS630" s="1">
        <v>42005</v>
      </c>
      <c r="AT630" t="s">
        <v>147</v>
      </c>
      <c r="AU630">
        <v>0</v>
      </c>
      <c r="AV630">
        <v>0</v>
      </c>
      <c r="AW630" t="s">
        <v>66</v>
      </c>
    </row>
    <row r="631" spans="1:49" x14ac:dyDescent="0.25">
      <c r="A631" t="s">
        <v>3714</v>
      </c>
      <c r="B631">
        <v>1</v>
      </c>
      <c r="C631" t="s">
        <v>3715</v>
      </c>
      <c r="D631" t="s">
        <v>51</v>
      </c>
      <c r="E631" t="s">
        <v>3716</v>
      </c>
      <c r="F631" t="s">
        <v>3717</v>
      </c>
      <c r="G631" t="s">
        <v>208</v>
      </c>
      <c r="H631" t="s">
        <v>3696</v>
      </c>
      <c r="I631" t="s">
        <v>3718</v>
      </c>
      <c r="J631" t="s">
        <v>3719</v>
      </c>
      <c r="K631">
        <v>2</v>
      </c>
      <c r="L631" t="s">
        <v>73</v>
      </c>
      <c r="M631" t="s">
        <v>104</v>
      </c>
      <c r="N631" t="s">
        <v>75</v>
      </c>
      <c r="O631" t="s">
        <v>212</v>
      </c>
      <c r="P631" t="s">
        <v>105</v>
      </c>
      <c r="Q631" t="s">
        <v>106</v>
      </c>
      <c r="R631" t="s">
        <v>161</v>
      </c>
      <c r="S631" t="s">
        <v>57</v>
      </c>
      <c r="T631">
        <v>-73.181111000000001</v>
      </c>
      <c r="U631">
        <v>-14.736583</v>
      </c>
      <c r="V631" t="s">
        <v>58</v>
      </c>
      <c r="W631">
        <v>0</v>
      </c>
      <c r="X631" s="1">
        <v>39767</v>
      </c>
      <c r="Y631" t="s">
        <v>152</v>
      </c>
      <c r="Z631" t="s">
        <v>60</v>
      </c>
      <c r="AA631">
        <v>46</v>
      </c>
      <c r="AB631" t="s">
        <v>84</v>
      </c>
      <c r="AC631">
        <v>2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T631">
        <v>0</v>
      </c>
      <c r="AU631">
        <v>0</v>
      </c>
      <c r="AV631" t="s">
        <v>319</v>
      </c>
      <c r="AW631">
        <v>0</v>
      </c>
    </row>
    <row r="632" spans="1:49" x14ac:dyDescent="0.25">
      <c r="A632" t="s">
        <v>3720</v>
      </c>
      <c r="B632">
        <v>1</v>
      </c>
      <c r="C632" t="s">
        <v>3721</v>
      </c>
      <c r="D632" t="s">
        <v>51</v>
      </c>
      <c r="E632" t="s">
        <v>3722</v>
      </c>
      <c r="F632" t="s">
        <v>3723</v>
      </c>
      <c r="G632" t="s">
        <v>208</v>
      </c>
      <c r="H632" t="s">
        <v>3696</v>
      </c>
      <c r="I632" t="s">
        <v>3724</v>
      </c>
      <c r="J632" t="s">
        <v>3725</v>
      </c>
      <c r="K632">
        <v>2</v>
      </c>
      <c r="L632" t="s">
        <v>95</v>
      </c>
      <c r="M632" t="s">
        <v>96</v>
      </c>
      <c r="N632" t="s">
        <v>75</v>
      </c>
      <c r="O632" t="s">
        <v>212</v>
      </c>
      <c r="P632" t="s">
        <v>105</v>
      </c>
      <c r="Q632" t="s">
        <v>106</v>
      </c>
      <c r="R632" t="s">
        <v>161</v>
      </c>
      <c r="S632" t="s">
        <v>526</v>
      </c>
      <c r="T632">
        <v>-73.368806000000006</v>
      </c>
      <c r="U632">
        <v>-14.952111</v>
      </c>
      <c r="V632" t="s">
        <v>58</v>
      </c>
      <c r="W632" t="s">
        <v>151</v>
      </c>
      <c r="X632" s="1">
        <v>40298</v>
      </c>
      <c r="Y632" t="s">
        <v>83</v>
      </c>
      <c r="Z632" t="s">
        <v>60</v>
      </c>
      <c r="AA632">
        <v>30</v>
      </c>
      <c r="AB632" t="s">
        <v>108</v>
      </c>
      <c r="AC632">
        <v>1</v>
      </c>
      <c r="AD632" t="s">
        <v>151</v>
      </c>
      <c r="AE632" t="s">
        <v>62</v>
      </c>
      <c r="AF632">
        <v>150</v>
      </c>
      <c r="AG632" t="s">
        <v>63</v>
      </c>
      <c r="AH632">
        <v>0</v>
      </c>
      <c r="AI632" t="s">
        <v>3726</v>
      </c>
      <c r="AJ632" t="s">
        <v>3727</v>
      </c>
      <c r="AK632">
        <v>0</v>
      </c>
      <c r="AL632">
        <v>6</v>
      </c>
      <c r="AM632">
        <v>0</v>
      </c>
      <c r="AN632">
        <v>20287376376</v>
      </c>
      <c r="AO632">
        <v>2010</v>
      </c>
      <c r="AP632" s="1">
        <v>40212</v>
      </c>
      <c r="AQ632" s="1">
        <v>42402</v>
      </c>
      <c r="AR632">
        <v>2016</v>
      </c>
      <c r="AS632" s="1">
        <v>42034</v>
      </c>
      <c r="AT632" t="s">
        <v>368</v>
      </c>
      <c r="AU632">
        <v>0</v>
      </c>
      <c r="AV632">
        <v>0</v>
      </c>
      <c r="AW632" t="s">
        <v>66</v>
      </c>
    </row>
    <row r="633" spans="1:49" x14ac:dyDescent="0.25">
      <c r="A633" t="s">
        <v>3728</v>
      </c>
      <c r="B633">
        <v>1</v>
      </c>
      <c r="C633" t="s">
        <v>3729</v>
      </c>
      <c r="D633" t="s">
        <v>51</v>
      </c>
      <c r="E633" t="s">
        <v>3730</v>
      </c>
      <c r="F633" t="s">
        <v>3731</v>
      </c>
      <c r="G633" t="s">
        <v>208</v>
      </c>
      <c r="H633" t="s">
        <v>3696</v>
      </c>
      <c r="I633" t="s">
        <v>3732</v>
      </c>
      <c r="J633" t="s">
        <v>3733</v>
      </c>
      <c r="K633">
        <v>3</v>
      </c>
      <c r="L633" t="s">
        <v>95</v>
      </c>
      <c r="M633" t="s">
        <v>96</v>
      </c>
      <c r="N633" t="s">
        <v>75</v>
      </c>
      <c r="O633" t="s">
        <v>212</v>
      </c>
      <c r="P633" t="s">
        <v>77</v>
      </c>
      <c r="Q633" t="s">
        <v>106</v>
      </c>
      <c r="R633" t="s">
        <v>161</v>
      </c>
      <c r="S633" t="s">
        <v>526</v>
      </c>
      <c r="T633">
        <v>-73.399472000000003</v>
      </c>
      <c r="U633">
        <v>-14.906056</v>
      </c>
      <c r="V633" t="s">
        <v>58</v>
      </c>
      <c r="W633" t="s">
        <v>151</v>
      </c>
      <c r="X633" s="1">
        <v>40298</v>
      </c>
      <c r="Y633" t="s">
        <v>309</v>
      </c>
      <c r="Z633" t="s">
        <v>60</v>
      </c>
      <c r="AA633">
        <v>20</v>
      </c>
      <c r="AB633" t="s">
        <v>108</v>
      </c>
      <c r="AC633">
        <v>1</v>
      </c>
      <c r="AD633" t="s">
        <v>151</v>
      </c>
      <c r="AE633" t="s">
        <v>62</v>
      </c>
      <c r="AF633">
        <v>200</v>
      </c>
      <c r="AG633" t="s">
        <v>63</v>
      </c>
      <c r="AH633">
        <v>0</v>
      </c>
      <c r="AI633" t="s">
        <v>3734</v>
      </c>
      <c r="AJ633" t="s">
        <v>3735</v>
      </c>
      <c r="AK633">
        <v>0</v>
      </c>
      <c r="AL633">
        <v>10</v>
      </c>
      <c r="AM633">
        <v>0</v>
      </c>
      <c r="AN633">
        <v>10289861535</v>
      </c>
      <c r="AO633">
        <v>2010</v>
      </c>
      <c r="AP633" s="1">
        <v>40242</v>
      </c>
      <c r="AQ633" s="1">
        <v>43894</v>
      </c>
      <c r="AR633">
        <v>2020</v>
      </c>
      <c r="AS633" s="1">
        <v>41273</v>
      </c>
      <c r="AT633" t="s">
        <v>340</v>
      </c>
      <c r="AU633">
        <v>0</v>
      </c>
      <c r="AV633">
        <v>0</v>
      </c>
      <c r="AW633" t="s">
        <v>66</v>
      </c>
    </row>
    <row r="634" spans="1:49" x14ac:dyDescent="0.25">
      <c r="A634" t="s">
        <v>3736</v>
      </c>
      <c r="B634">
        <v>1</v>
      </c>
      <c r="C634" t="s">
        <v>3737</v>
      </c>
      <c r="D634" t="s">
        <v>51</v>
      </c>
      <c r="E634" t="s">
        <v>3738</v>
      </c>
      <c r="F634" t="s">
        <v>3739</v>
      </c>
      <c r="G634" t="s">
        <v>208</v>
      </c>
      <c r="H634" t="s">
        <v>3740</v>
      </c>
      <c r="I634" t="s">
        <v>3738</v>
      </c>
      <c r="J634" t="s">
        <v>3741</v>
      </c>
      <c r="K634">
        <v>3</v>
      </c>
      <c r="L634" t="s">
        <v>95</v>
      </c>
      <c r="M634" t="s">
        <v>96</v>
      </c>
      <c r="N634" t="s">
        <v>75</v>
      </c>
      <c r="O634" t="s">
        <v>212</v>
      </c>
      <c r="P634" t="s">
        <v>77</v>
      </c>
      <c r="Q634" t="s">
        <v>106</v>
      </c>
      <c r="R634" t="s">
        <v>161</v>
      </c>
      <c r="S634" t="s">
        <v>57</v>
      </c>
      <c r="T634">
        <v>-73.201170000000005</v>
      </c>
      <c r="U634">
        <v>-15.26221</v>
      </c>
      <c r="V634" t="s">
        <v>58</v>
      </c>
      <c r="W634" t="s">
        <v>151</v>
      </c>
      <c r="X634" s="1">
        <v>40374</v>
      </c>
      <c r="Y634" t="s">
        <v>83</v>
      </c>
      <c r="Z634" t="s">
        <v>60</v>
      </c>
      <c r="AA634">
        <v>30</v>
      </c>
      <c r="AB634" t="s">
        <v>108</v>
      </c>
      <c r="AC634">
        <v>1</v>
      </c>
      <c r="AD634" t="s">
        <v>59</v>
      </c>
      <c r="AE634" t="s">
        <v>62</v>
      </c>
      <c r="AF634">
        <v>130</v>
      </c>
      <c r="AG634" t="s">
        <v>109</v>
      </c>
      <c r="AH634">
        <v>0</v>
      </c>
      <c r="AI634" t="s">
        <v>3742</v>
      </c>
      <c r="AJ634">
        <v>0</v>
      </c>
      <c r="AK634">
        <v>0</v>
      </c>
      <c r="AL634">
        <v>-109</v>
      </c>
      <c r="AM634">
        <v>0</v>
      </c>
      <c r="AN634">
        <v>0</v>
      </c>
      <c r="AO634">
        <v>2009</v>
      </c>
      <c r="AP634" s="1">
        <v>40163</v>
      </c>
      <c r="AQ634" s="1">
        <v>42353</v>
      </c>
      <c r="AR634">
        <v>2015</v>
      </c>
      <c r="AS634" s="1">
        <v>42353</v>
      </c>
      <c r="AT634">
        <v>0</v>
      </c>
      <c r="AU634">
        <v>0</v>
      </c>
      <c r="AV634">
        <v>0</v>
      </c>
      <c r="AW634">
        <v>0</v>
      </c>
    </row>
    <row r="635" spans="1:49" x14ac:dyDescent="0.25">
      <c r="A635" t="s">
        <v>3743</v>
      </c>
      <c r="B635">
        <v>1</v>
      </c>
      <c r="C635" t="s">
        <v>3744</v>
      </c>
      <c r="D635" t="s">
        <v>51</v>
      </c>
      <c r="E635" t="s">
        <v>3745</v>
      </c>
      <c r="F635" t="s">
        <v>3746</v>
      </c>
      <c r="G635" t="s">
        <v>208</v>
      </c>
      <c r="H635" t="s">
        <v>3740</v>
      </c>
      <c r="I635" t="s">
        <v>3747</v>
      </c>
      <c r="J635" t="s">
        <v>3748</v>
      </c>
      <c r="K635">
        <v>0</v>
      </c>
      <c r="L635">
        <v>0</v>
      </c>
      <c r="M635">
        <v>0</v>
      </c>
      <c r="N635">
        <v>0</v>
      </c>
      <c r="O635" t="s">
        <v>212</v>
      </c>
      <c r="P635" t="s">
        <v>105</v>
      </c>
      <c r="Q635" t="s">
        <v>106</v>
      </c>
      <c r="R635">
        <v>0</v>
      </c>
      <c r="S635" t="s">
        <v>57</v>
      </c>
      <c r="T635">
        <v>-73.218902999999997</v>
      </c>
      <c r="U635">
        <v>-14.952128</v>
      </c>
      <c r="V635" t="s">
        <v>58</v>
      </c>
      <c r="W635" t="s">
        <v>59</v>
      </c>
      <c r="X635" s="1">
        <v>41275</v>
      </c>
      <c r="Y635">
        <v>0</v>
      </c>
      <c r="Z635" t="s">
        <v>60</v>
      </c>
      <c r="AA635">
        <v>30</v>
      </c>
      <c r="AB635" t="s">
        <v>84</v>
      </c>
      <c r="AC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T635">
        <v>0</v>
      </c>
      <c r="AU635">
        <v>0</v>
      </c>
      <c r="AV635">
        <v>0</v>
      </c>
      <c r="AW635">
        <v>0</v>
      </c>
    </row>
    <row r="636" spans="1:49" x14ac:dyDescent="0.25">
      <c r="A636" t="s">
        <v>3749</v>
      </c>
      <c r="B636">
        <v>1</v>
      </c>
      <c r="C636" t="s">
        <v>3744</v>
      </c>
      <c r="D636" t="s">
        <v>51</v>
      </c>
      <c r="E636" t="s">
        <v>3747</v>
      </c>
      <c r="F636" t="s">
        <v>3750</v>
      </c>
      <c r="G636" t="s">
        <v>208</v>
      </c>
      <c r="H636" t="s">
        <v>3740</v>
      </c>
      <c r="I636" t="s">
        <v>3747</v>
      </c>
      <c r="J636" t="s">
        <v>3751</v>
      </c>
      <c r="K636">
        <v>3</v>
      </c>
      <c r="L636" t="s">
        <v>95</v>
      </c>
      <c r="M636" t="s">
        <v>96</v>
      </c>
      <c r="N636" t="s">
        <v>75</v>
      </c>
      <c r="O636" t="s">
        <v>212</v>
      </c>
      <c r="P636" t="s">
        <v>77</v>
      </c>
      <c r="Q636" t="s">
        <v>106</v>
      </c>
      <c r="R636" t="s">
        <v>161</v>
      </c>
      <c r="S636" t="s">
        <v>57</v>
      </c>
      <c r="T636">
        <v>-73.188980000000001</v>
      </c>
      <c r="U636">
        <v>-15.179</v>
      </c>
      <c r="V636" t="s">
        <v>58</v>
      </c>
      <c r="W636" t="s">
        <v>151</v>
      </c>
      <c r="X636" s="1">
        <v>40360</v>
      </c>
      <c r="Y636" t="s">
        <v>83</v>
      </c>
      <c r="Z636" t="s">
        <v>60</v>
      </c>
      <c r="AA636">
        <v>24</v>
      </c>
      <c r="AB636" t="s">
        <v>108</v>
      </c>
      <c r="AC636">
        <v>1</v>
      </c>
      <c r="AD636" t="s">
        <v>151</v>
      </c>
      <c r="AE636" t="s">
        <v>62</v>
      </c>
      <c r="AF636">
        <v>140</v>
      </c>
      <c r="AG636" t="s">
        <v>63</v>
      </c>
      <c r="AH636">
        <v>0</v>
      </c>
      <c r="AI636" t="s">
        <v>3752</v>
      </c>
      <c r="AJ636" t="s">
        <v>339</v>
      </c>
      <c r="AK636">
        <v>0</v>
      </c>
      <c r="AL636">
        <v>10</v>
      </c>
      <c r="AM636">
        <v>0</v>
      </c>
      <c r="AN636">
        <v>10289738113</v>
      </c>
      <c r="AO636">
        <v>2009</v>
      </c>
      <c r="AP636" s="1">
        <v>40169</v>
      </c>
      <c r="AQ636" s="1">
        <v>43820</v>
      </c>
      <c r="AR636">
        <v>2019</v>
      </c>
      <c r="AS636" s="1">
        <v>41974</v>
      </c>
      <c r="AT636" t="s">
        <v>147</v>
      </c>
      <c r="AU636">
        <v>0</v>
      </c>
      <c r="AV636">
        <v>0</v>
      </c>
      <c r="AW636" t="s">
        <v>66</v>
      </c>
    </row>
    <row r="637" spans="1:49" x14ac:dyDescent="0.25">
      <c r="A637" t="s">
        <v>3753</v>
      </c>
      <c r="B637">
        <v>1</v>
      </c>
      <c r="C637" t="s">
        <v>3754</v>
      </c>
      <c r="D637" t="s">
        <v>51</v>
      </c>
      <c r="E637" t="s">
        <v>3755</v>
      </c>
      <c r="F637" t="s">
        <v>3756</v>
      </c>
      <c r="G637" t="s">
        <v>208</v>
      </c>
      <c r="H637" t="s">
        <v>3740</v>
      </c>
      <c r="I637" t="s">
        <v>3757</v>
      </c>
      <c r="J637" t="s">
        <v>3758</v>
      </c>
      <c r="K637">
        <v>2</v>
      </c>
      <c r="L637" t="s">
        <v>95</v>
      </c>
      <c r="M637" t="s">
        <v>96</v>
      </c>
      <c r="N637" t="s">
        <v>75</v>
      </c>
      <c r="O637" t="s">
        <v>212</v>
      </c>
      <c r="P637" t="s">
        <v>105</v>
      </c>
      <c r="Q637" t="s">
        <v>106</v>
      </c>
      <c r="R637" t="s">
        <v>161</v>
      </c>
      <c r="S637" t="s">
        <v>526</v>
      </c>
      <c r="T637">
        <v>-73.464305999999993</v>
      </c>
      <c r="U637">
        <v>-15.214694</v>
      </c>
      <c r="V637" t="s">
        <v>58</v>
      </c>
      <c r="W637" t="s">
        <v>59</v>
      </c>
      <c r="X637" s="1">
        <v>40298</v>
      </c>
      <c r="Y637" t="s">
        <v>152</v>
      </c>
      <c r="Z637" t="s">
        <v>60</v>
      </c>
      <c r="AA637">
        <v>20</v>
      </c>
      <c r="AB637" t="s">
        <v>108</v>
      </c>
      <c r="AC637">
        <v>1</v>
      </c>
      <c r="AD637" t="s">
        <v>61</v>
      </c>
      <c r="AE637" t="s">
        <v>62</v>
      </c>
      <c r="AF637">
        <v>150</v>
      </c>
      <c r="AG637" t="s">
        <v>63</v>
      </c>
      <c r="AH637">
        <v>0</v>
      </c>
      <c r="AI637" t="s">
        <v>3759</v>
      </c>
      <c r="AJ637" t="s">
        <v>3760</v>
      </c>
      <c r="AK637">
        <v>0</v>
      </c>
      <c r="AL637">
        <v>10</v>
      </c>
      <c r="AM637">
        <v>0</v>
      </c>
      <c r="AN637" t="s">
        <v>3761</v>
      </c>
      <c r="AO637">
        <v>2010</v>
      </c>
      <c r="AP637" s="1">
        <v>40224</v>
      </c>
      <c r="AQ637" s="1">
        <v>43875</v>
      </c>
      <c r="AR637">
        <v>2020</v>
      </c>
      <c r="AS637" s="1">
        <v>42036</v>
      </c>
      <c r="AT637" t="s">
        <v>340</v>
      </c>
      <c r="AU637">
        <v>0</v>
      </c>
      <c r="AV637">
        <v>0</v>
      </c>
      <c r="AW637" t="s">
        <v>66</v>
      </c>
    </row>
    <row r="638" spans="1:49" x14ac:dyDescent="0.25">
      <c r="A638" t="s">
        <v>3762</v>
      </c>
      <c r="B638">
        <v>1</v>
      </c>
      <c r="C638" t="s">
        <v>3763</v>
      </c>
      <c r="D638" t="s">
        <v>51</v>
      </c>
      <c r="E638" t="s">
        <v>3764</v>
      </c>
      <c r="F638" t="s">
        <v>3765</v>
      </c>
      <c r="G638" t="s">
        <v>208</v>
      </c>
      <c r="H638" t="s">
        <v>3740</v>
      </c>
      <c r="I638" t="s">
        <v>3764</v>
      </c>
      <c r="J638" t="s">
        <v>3766</v>
      </c>
      <c r="K638">
        <v>3</v>
      </c>
      <c r="L638" t="s">
        <v>95</v>
      </c>
      <c r="M638" t="s">
        <v>104</v>
      </c>
      <c r="N638" t="s">
        <v>75</v>
      </c>
      <c r="O638" t="s">
        <v>212</v>
      </c>
      <c r="P638" t="s">
        <v>105</v>
      </c>
      <c r="Q638" t="s">
        <v>106</v>
      </c>
      <c r="R638" t="s">
        <v>161</v>
      </c>
      <c r="S638" t="s">
        <v>57</v>
      </c>
      <c r="T638">
        <v>-73.351777999999996</v>
      </c>
      <c r="U638">
        <v>-15.289417</v>
      </c>
      <c r="V638" t="s">
        <v>58</v>
      </c>
      <c r="W638" t="s">
        <v>151</v>
      </c>
      <c r="X638" s="1">
        <v>39245</v>
      </c>
      <c r="Y638" t="s">
        <v>83</v>
      </c>
      <c r="Z638" t="s">
        <v>60</v>
      </c>
      <c r="AA638">
        <v>45</v>
      </c>
      <c r="AB638" t="s">
        <v>108</v>
      </c>
      <c r="AC638">
        <v>1</v>
      </c>
      <c r="AD638" t="s">
        <v>59</v>
      </c>
      <c r="AE638" t="s">
        <v>62</v>
      </c>
      <c r="AF638">
        <v>60</v>
      </c>
      <c r="AG638" t="s">
        <v>109</v>
      </c>
      <c r="AH638">
        <v>0</v>
      </c>
      <c r="AI638" t="s">
        <v>3767</v>
      </c>
      <c r="AJ638">
        <v>0</v>
      </c>
      <c r="AK638">
        <v>0</v>
      </c>
      <c r="AL638">
        <v>-107</v>
      </c>
      <c r="AM638">
        <v>0</v>
      </c>
      <c r="AN638">
        <v>0</v>
      </c>
      <c r="AO638">
        <v>2007</v>
      </c>
      <c r="AP638" s="1">
        <v>39135</v>
      </c>
      <c r="AQ638" s="1">
        <v>42788</v>
      </c>
      <c r="AR638">
        <v>2017</v>
      </c>
      <c r="AT638">
        <v>0</v>
      </c>
      <c r="AU638">
        <v>0</v>
      </c>
      <c r="AV638">
        <v>0</v>
      </c>
      <c r="AW638">
        <v>0</v>
      </c>
    </row>
    <row r="639" spans="1:49" x14ac:dyDescent="0.25">
      <c r="A639" t="s">
        <v>3768</v>
      </c>
      <c r="B639">
        <v>1</v>
      </c>
      <c r="C639" t="s">
        <v>3769</v>
      </c>
      <c r="D639" t="s">
        <v>51</v>
      </c>
      <c r="E639" t="s">
        <v>3770</v>
      </c>
      <c r="F639" t="s">
        <v>3771</v>
      </c>
      <c r="G639" t="s">
        <v>208</v>
      </c>
      <c r="H639" t="s">
        <v>3740</v>
      </c>
      <c r="I639" t="s">
        <v>3772</v>
      </c>
      <c r="J639" t="s">
        <v>3773</v>
      </c>
      <c r="K639">
        <v>3</v>
      </c>
      <c r="L639" t="s">
        <v>95</v>
      </c>
      <c r="M639" t="s">
        <v>96</v>
      </c>
      <c r="N639" t="s">
        <v>75</v>
      </c>
      <c r="O639" t="s">
        <v>212</v>
      </c>
      <c r="P639" t="s">
        <v>77</v>
      </c>
      <c r="Q639" t="s">
        <v>106</v>
      </c>
      <c r="R639" t="s">
        <v>161</v>
      </c>
      <c r="S639" t="s">
        <v>57</v>
      </c>
      <c r="T639">
        <v>-73.227149999999995</v>
      </c>
      <c r="U639">
        <v>-15.2254</v>
      </c>
      <c r="V639" t="s">
        <v>58</v>
      </c>
      <c r="W639" t="s">
        <v>59</v>
      </c>
      <c r="X639" s="1">
        <v>40525</v>
      </c>
      <c r="Y639" t="s">
        <v>309</v>
      </c>
      <c r="Z639" t="s">
        <v>60</v>
      </c>
      <c r="AA639">
        <v>30</v>
      </c>
      <c r="AB639" t="s">
        <v>108</v>
      </c>
      <c r="AC639">
        <v>1</v>
      </c>
      <c r="AD639" t="s">
        <v>61</v>
      </c>
      <c r="AE639" t="s">
        <v>62</v>
      </c>
      <c r="AF639">
        <v>150</v>
      </c>
      <c r="AG639" t="s">
        <v>63</v>
      </c>
      <c r="AH639">
        <v>0</v>
      </c>
      <c r="AI639" t="s">
        <v>3774</v>
      </c>
      <c r="AJ639" t="s">
        <v>3775</v>
      </c>
      <c r="AK639">
        <v>0</v>
      </c>
      <c r="AL639">
        <v>10</v>
      </c>
      <c r="AM639">
        <v>0</v>
      </c>
      <c r="AN639">
        <v>10289848261</v>
      </c>
      <c r="AO639">
        <v>2011</v>
      </c>
      <c r="AP639" s="1">
        <v>40553</v>
      </c>
      <c r="AQ639" s="1">
        <v>44205</v>
      </c>
      <c r="AR639">
        <v>2021</v>
      </c>
      <c r="AS639" s="1">
        <v>41974</v>
      </c>
      <c r="AT639" t="s">
        <v>147</v>
      </c>
      <c r="AU639">
        <v>0</v>
      </c>
      <c r="AV639">
        <v>0</v>
      </c>
      <c r="AW639" t="s">
        <v>66</v>
      </c>
    </row>
    <row r="640" spans="1:49" x14ac:dyDescent="0.25">
      <c r="A640" t="s">
        <v>3776</v>
      </c>
      <c r="B640">
        <v>1</v>
      </c>
      <c r="C640" t="s">
        <v>3777</v>
      </c>
      <c r="D640" t="s">
        <v>51</v>
      </c>
      <c r="E640" t="s">
        <v>3778</v>
      </c>
      <c r="F640" t="s">
        <v>3779</v>
      </c>
      <c r="G640" t="s">
        <v>208</v>
      </c>
      <c r="H640" t="s">
        <v>3780</v>
      </c>
      <c r="I640" t="s">
        <v>3781</v>
      </c>
      <c r="J640" t="s">
        <v>1102</v>
      </c>
      <c r="K640">
        <v>2</v>
      </c>
      <c r="L640" t="s">
        <v>95</v>
      </c>
      <c r="M640" t="s">
        <v>96</v>
      </c>
      <c r="N640" t="s">
        <v>75</v>
      </c>
      <c r="O640" t="s">
        <v>212</v>
      </c>
      <c r="P640" t="s">
        <v>77</v>
      </c>
      <c r="Q640" t="s">
        <v>106</v>
      </c>
      <c r="R640" t="s">
        <v>161</v>
      </c>
      <c r="S640" t="s">
        <v>526</v>
      </c>
      <c r="T640">
        <v>-73.757499999999993</v>
      </c>
      <c r="U640">
        <v>-13.808916999999999</v>
      </c>
      <c r="V640" t="s">
        <v>58</v>
      </c>
      <c r="W640" t="s">
        <v>59</v>
      </c>
      <c r="X640" s="1">
        <v>40268</v>
      </c>
      <c r="Y640" t="s">
        <v>229</v>
      </c>
      <c r="Z640" t="s">
        <v>230</v>
      </c>
      <c r="AA640">
        <v>20</v>
      </c>
      <c r="AB640" t="s">
        <v>108</v>
      </c>
      <c r="AC640">
        <v>0</v>
      </c>
      <c r="AD640" t="s">
        <v>61</v>
      </c>
      <c r="AE640" t="s">
        <v>62</v>
      </c>
      <c r="AF640">
        <v>180</v>
      </c>
      <c r="AG640" t="s">
        <v>63</v>
      </c>
      <c r="AH640">
        <v>0</v>
      </c>
      <c r="AI640" t="s">
        <v>3782</v>
      </c>
      <c r="AJ640" t="s">
        <v>3783</v>
      </c>
      <c r="AK640">
        <v>0</v>
      </c>
      <c r="AL640">
        <v>6</v>
      </c>
      <c r="AM640">
        <v>0</v>
      </c>
      <c r="AN640">
        <v>20220338241</v>
      </c>
      <c r="AO640">
        <v>2010</v>
      </c>
      <c r="AP640" s="1">
        <v>40214</v>
      </c>
      <c r="AQ640" s="1">
        <v>42404</v>
      </c>
      <c r="AR640">
        <v>2016</v>
      </c>
      <c r="AS640" s="1">
        <v>42034</v>
      </c>
      <c r="AT640" t="s">
        <v>147</v>
      </c>
      <c r="AU640">
        <v>0</v>
      </c>
      <c r="AV640">
        <v>0</v>
      </c>
      <c r="AW640" t="s">
        <v>66</v>
      </c>
    </row>
    <row r="641" spans="1:49" x14ac:dyDescent="0.25">
      <c r="A641" t="s">
        <v>3784</v>
      </c>
      <c r="B641">
        <v>1</v>
      </c>
      <c r="C641" t="s">
        <v>3785</v>
      </c>
      <c r="D641" t="s">
        <v>51</v>
      </c>
      <c r="E641" t="s">
        <v>3786</v>
      </c>
      <c r="F641" t="s">
        <v>3787</v>
      </c>
      <c r="G641" t="s">
        <v>208</v>
      </c>
      <c r="H641" t="s">
        <v>3780</v>
      </c>
      <c r="I641" t="s">
        <v>3788</v>
      </c>
      <c r="J641" t="s">
        <v>1721</v>
      </c>
      <c r="K641">
        <v>3</v>
      </c>
      <c r="L641" t="s">
        <v>95</v>
      </c>
      <c r="M641" t="s">
        <v>96</v>
      </c>
      <c r="N641" t="s">
        <v>75</v>
      </c>
      <c r="O641" t="s">
        <v>212</v>
      </c>
      <c r="P641" t="s">
        <v>77</v>
      </c>
      <c r="Q641" t="s">
        <v>106</v>
      </c>
      <c r="R641" t="s">
        <v>161</v>
      </c>
      <c r="S641" t="s">
        <v>526</v>
      </c>
      <c r="T641">
        <v>-73.754320000000007</v>
      </c>
      <c r="U641">
        <v>-13.84815</v>
      </c>
      <c r="V641" t="s">
        <v>58</v>
      </c>
      <c r="W641" t="s">
        <v>151</v>
      </c>
      <c r="X641" s="1">
        <v>40291</v>
      </c>
      <c r="Y641" t="s">
        <v>152</v>
      </c>
      <c r="Z641" t="s">
        <v>60</v>
      </c>
      <c r="AA641">
        <v>18</v>
      </c>
      <c r="AB641" t="s">
        <v>108</v>
      </c>
      <c r="AC641">
        <v>1</v>
      </c>
      <c r="AD641" t="s">
        <v>151</v>
      </c>
      <c r="AE641" t="s">
        <v>62</v>
      </c>
      <c r="AF641">
        <v>127.11864406779662</v>
      </c>
      <c r="AG641" t="s">
        <v>63</v>
      </c>
      <c r="AH641">
        <v>0</v>
      </c>
      <c r="AI641" t="s">
        <v>3789</v>
      </c>
      <c r="AJ641" t="s">
        <v>3790</v>
      </c>
      <c r="AK641">
        <v>0</v>
      </c>
      <c r="AL641">
        <v>6</v>
      </c>
      <c r="AM641">
        <v>0</v>
      </c>
      <c r="AN641">
        <v>20214704651</v>
      </c>
      <c r="AO641">
        <v>2010</v>
      </c>
      <c r="AP641" s="1">
        <v>40191</v>
      </c>
      <c r="AQ641" s="1">
        <v>42381</v>
      </c>
      <c r="AR641">
        <v>2016</v>
      </c>
      <c r="AS641" s="1">
        <v>41974</v>
      </c>
      <c r="AT641" t="s">
        <v>368</v>
      </c>
      <c r="AU641">
        <v>0</v>
      </c>
      <c r="AV641">
        <v>0</v>
      </c>
      <c r="AW641" t="s">
        <v>66</v>
      </c>
    </row>
    <row r="642" spans="1:49" x14ac:dyDescent="0.25">
      <c r="A642" t="s">
        <v>3791</v>
      </c>
      <c r="B642">
        <v>1</v>
      </c>
      <c r="C642" t="s">
        <v>3792</v>
      </c>
      <c r="D642" t="s">
        <v>51</v>
      </c>
      <c r="E642" t="s">
        <v>3793</v>
      </c>
      <c r="F642" t="s">
        <v>3794</v>
      </c>
      <c r="G642" t="s">
        <v>208</v>
      </c>
      <c r="H642" t="s">
        <v>3780</v>
      </c>
      <c r="I642" t="s">
        <v>3795</v>
      </c>
      <c r="J642" t="s">
        <v>3796</v>
      </c>
      <c r="K642">
        <v>3</v>
      </c>
      <c r="L642" t="s">
        <v>95</v>
      </c>
      <c r="M642" t="s">
        <v>96</v>
      </c>
      <c r="N642" t="s">
        <v>75</v>
      </c>
      <c r="O642" t="s">
        <v>212</v>
      </c>
      <c r="P642" t="s">
        <v>77</v>
      </c>
      <c r="Q642" t="s">
        <v>106</v>
      </c>
      <c r="R642" t="s">
        <v>161</v>
      </c>
      <c r="S642" t="s">
        <v>526</v>
      </c>
      <c r="T642">
        <v>-73.727360000000004</v>
      </c>
      <c r="U642">
        <v>-13.883050000000001</v>
      </c>
      <c r="V642" t="s">
        <v>58</v>
      </c>
      <c r="W642" t="s">
        <v>151</v>
      </c>
      <c r="X642" s="1">
        <v>40235</v>
      </c>
      <c r="Y642" t="s">
        <v>83</v>
      </c>
      <c r="Z642" t="s">
        <v>60</v>
      </c>
      <c r="AA642">
        <v>20</v>
      </c>
      <c r="AB642" t="s">
        <v>108</v>
      </c>
      <c r="AC642">
        <v>1</v>
      </c>
      <c r="AD642" t="s">
        <v>151</v>
      </c>
      <c r="AE642" t="s">
        <v>62</v>
      </c>
      <c r="AF642">
        <v>169.49152542372883</v>
      </c>
      <c r="AG642" t="s">
        <v>63</v>
      </c>
      <c r="AH642">
        <v>0</v>
      </c>
      <c r="AI642" t="s">
        <v>3797</v>
      </c>
      <c r="AJ642" t="s">
        <v>339</v>
      </c>
      <c r="AK642">
        <v>0</v>
      </c>
      <c r="AL642">
        <v>10</v>
      </c>
      <c r="AM642">
        <v>0</v>
      </c>
      <c r="AN642">
        <v>20214704499</v>
      </c>
      <c r="AO642">
        <v>2009</v>
      </c>
      <c r="AP642" s="1">
        <v>40149</v>
      </c>
      <c r="AQ642" s="1">
        <v>42339</v>
      </c>
      <c r="AR642">
        <v>2015</v>
      </c>
      <c r="AS642" s="1">
        <v>42338</v>
      </c>
      <c r="AT642" t="s">
        <v>147</v>
      </c>
      <c r="AU642">
        <v>0</v>
      </c>
      <c r="AV642">
        <v>0</v>
      </c>
      <c r="AW642" t="s">
        <v>66</v>
      </c>
    </row>
    <row r="643" spans="1:49" x14ac:dyDescent="0.25">
      <c r="A643" t="s">
        <v>3798</v>
      </c>
      <c r="B643">
        <v>1</v>
      </c>
      <c r="C643" t="s">
        <v>3799</v>
      </c>
      <c r="D643" t="s">
        <v>51</v>
      </c>
      <c r="E643" t="s">
        <v>3800</v>
      </c>
      <c r="F643" t="s">
        <v>3801</v>
      </c>
      <c r="G643" t="s">
        <v>208</v>
      </c>
      <c r="H643" t="s">
        <v>3780</v>
      </c>
      <c r="I643" t="s">
        <v>3802</v>
      </c>
      <c r="J643" t="s">
        <v>3803</v>
      </c>
      <c r="K643">
        <v>3</v>
      </c>
      <c r="L643" t="s">
        <v>95</v>
      </c>
      <c r="M643" t="s">
        <v>96</v>
      </c>
      <c r="N643" t="s">
        <v>75</v>
      </c>
      <c r="O643" t="s">
        <v>212</v>
      </c>
      <c r="P643" t="s">
        <v>77</v>
      </c>
      <c r="Q643" t="s">
        <v>106</v>
      </c>
      <c r="R643" t="s">
        <v>161</v>
      </c>
      <c r="S643" t="s">
        <v>526</v>
      </c>
      <c r="T643">
        <v>-73.886380000000003</v>
      </c>
      <c r="U643">
        <v>-14.17272</v>
      </c>
      <c r="V643" t="s">
        <v>58</v>
      </c>
      <c r="W643" t="s">
        <v>151</v>
      </c>
      <c r="X643" s="1">
        <v>40290</v>
      </c>
      <c r="Y643" t="s">
        <v>83</v>
      </c>
      <c r="Z643" t="s">
        <v>60</v>
      </c>
      <c r="AA643">
        <v>20</v>
      </c>
      <c r="AB643" t="s">
        <v>108</v>
      </c>
      <c r="AC643">
        <v>1</v>
      </c>
      <c r="AD643" t="s">
        <v>151</v>
      </c>
      <c r="AE643" t="s">
        <v>62</v>
      </c>
      <c r="AF643">
        <v>170</v>
      </c>
      <c r="AG643" t="s">
        <v>63</v>
      </c>
      <c r="AH643">
        <v>0</v>
      </c>
      <c r="AI643" t="s">
        <v>3804</v>
      </c>
      <c r="AJ643" t="s">
        <v>3805</v>
      </c>
      <c r="AK643">
        <v>0</v>
      </c>
      <c r="AL643">
        <v>6</v>
      </c>
      <c r="AM643">
        <v>0</v>
      </c>
      <c r="AN643">
        <v>20287321806</v>
      </c>
      <c r="AO643">
        <v>2010</v>
      </c>
      <c r="AP643" s="1">
        <v>40191</v>
      </c>
      <c r="AQ643" s="1">
        <v>42382</v>
      </c>
      <c r="AR643">
        <v>2016</v>
      </c>
      <c r="AS643" s="1">
        <v>41974</v>
      </c>
      <c r="AT643" t="s">
        <v>368</v>
      </c>
      <c r="AU643">
        <v>0</v>
      </c>
      <c r="AV643">
        <v>0</v>
      </c>
      <c r="AW643" t="s">
        <v>66</v>
      </c>
    </row>
    <row r="644" spans="1:49" x14ac:dyDescent="0.25">
      <c r="A644" t="s">
        <v>3806</v>
      </c>
      <c r="B644">
        <v>1</v>
      </c>
      <c r="C644" t="s">
        <v>3807</v>
      </c>
      <c r="D644" t="s">
        <v>51</v>
      </c>
      <c r="E644" t="s">
        <v>3808</v>
      </c>
      <c r="F644" t="s">
        <v>3809</v>
      </c>
      <c r="G644" t="s">
        <v>208</v>
      </c>
      <c r="H644" t="s">
        <v>3780</v>
      </c>
      <c r="I644" t="s">
        <v>3808</v>
      </c>
      <c r="J644" t="s">
        <v>3810</v>
      </c>
      <c r="K644">
        <v>2</v>
      </c>
      <c r="L644" t="s">
        <v>95</v>
      </c>
      <c r="M644" t="s">
        <v>96</v>
      </c>
      <c r="N644" t="s">
        <v>75</v>
      </c>
      <c r="O644" t="s">
        <v>212</v>
      </c>
      <c r="P644" t="s">
        <v>77</v>
      </c>
      <c r="Q644" t="s">
        <v>106</v>
      </c>
      <c r="R644">
        <v>0</v>
      </c>
      <c r="S644" t="s">
        <v>57</v>
      </c>
      <c r="T644">
        <v>-73.872213000000002</v>
      </c>
      <c r="U644">
        <v>-14.110436</v>
      </c>
      <c r="V644" t="s">
        <v>58</v>
      </c>
      <c r="W644" t="s">
        <v>59</v>
      </c>
      <c r="X644" s="1">
        <v>0</v>
      </c>
      <c r="Y644" t="s">
        <v>83</v>
      </c>
      <c r="Z644" t="s">
        <v>60</v>
      </c>
      <c r="AA644">
        <v>20</v>
      </c>
      <c r="AB644" t="s">
        <v>108</v>
      </c>
      <c r="AC644" t="s">
        <v>97</v>
      </c>
      <c r="AD644" t="s">
        <v>61</v>
      </c>
      <c r="AE644" t="s">
        <v>62</v>
      </c>
      <c r="AF644">
        <v>150</v>
      </c>
      <c r="AG644" t="s">
        <v>63</v>
      </c>
      <c r="AH644" t="s">
        <v>467</v>
      </c>
      <c r="AI644" t="s">
        <v>3811</v>
      </c>
      <c r="AJ644" t="s">
        <v>3812</v>
      </c>
      <c r="AK644">
        <v>0</v>
      </c>
      <c r="AL644">
        <v>6</v>
      </c>
      <c r="AM644">
        <v>0</v>
      </c>
      <c r="AN644">
        <v>20224547812</v>
      </c>
      <c r="AO644">
        <v>2011</v>
      </c>
      <c r="AP644" s="1">
        <v>40816</v>
      </c>
      <c r="AQ644" s="1">
        <v>43007</v>
      </c>
      <c r="AR644">
        <v>2017</v>
      </c>
      <c r="AS644" s="1">
        <v>41883</v>
      </c>
      <c r="AT644" t="s">
        <v>368</v>
      </c>
      <c r="AU644">
        <v>0</v>
      </c>
      <c r="AV644">
        <v>0</v>
      </c>
      <c r="AW644" t="s">
        <v>66</v>
      </c>
    </row>
    <row r="645" spans="1:49" x14ac:dyDescent="0.25">
      <c r="A645" t="s">
        <v>3813</v>
      </c>
      <c r="B645">
        <v>1</v>
      </c>
      <c r="C645" t="s">
        <v>3814</v>
      </c>
      <c r="D645" t="s">
        <v>51</v>
      </c>
      <c r="E645" t="s">
        <v>3815</v>
      </c>
      <c r="F645" t="s">
        <v>3816</v>
      </c>
      <c r="G645" t="s">
        <v>208</v>
      </c>
      <c r="H645" t="s">
        <v>3780</v>
      </c>
      <c r="I645" t="s">
        <v>3815</v>
      </c>
      <c r="J645" t="s">
        <v>3817</v>
      </c>
      <c r="K645">
        <v>3</v>
      </c>
      <c r="L645" t="s">
        <v>95</v>
      </c>
      <c r="M645" t="s">
        <v>104</v>
      </c>
      <c r="N645" t="s">
        <v>75</v>
      </c>
      <c r="O645" t="s">
        <v>212</v>
      </c>
      <c r="P645" t="s">
        <v>105</v>
      </c>
      <c r="Q645" t="s">
        <v>106</v>
      </c>
      <c r="R645" t="s">
        <v>161</v>
      </c>
      <c r="S645" t="s">
        <v>57</v>
      </c>
      <c r="T645">
        <v>-73.854939000000002</v>
      </c>
      <c r="U645">
        <v>-13.992089999999999</v>
      </c>
      <c r="V645" t="s">
        <v>58</v>
      </c>
      <c r="W645" t="s">
        <v>151</v>
      </c>
      <c r="X645" s="1">
        <v>39217</v>
      </c>
      <c r="Y645" t="s">
        <v>83</v>
      </c>
      <c r="Z645" t="s">
        <v>60</v>
      </c>
      <c r="AA645">
        <v>54</v>
      </c>
      <c r="AB645" t="s">
        <v>108</v>
      </c>
      <c r="AC645">
        <v>1</v>
      </c>
      <c r="AD645" t="s">
        <v>151</v>
      </c>
      <c r="AE645" t="s">
        <v>62</v>
      </c>
      <c r="AF645">
        <v>120</v>
      </c>
      <c r="AG645" t="s">
        <v>63</v>
      </c>
      <c r="AH645">
        <v>0</v>
      </c>
      <c r="AI645" t="s">
        <v>3818</v>
      </c>
      <c r="AJ645">
        <v>966666874</v>
      </c>
      <c r="AK645">
        <v>0</v>
      </c>
      <c r="AL645">
        <v>10</v>
      </c>
      <c r="AM645">
        <v>0</v>
      </c>
      <c r="AN645">
        <v>10288322088</v>
      </c>
      <c r="AO645">
        <v>2007</v>
      </c>
      <c r="AP645" s="1">
        <v>39314</v>
      </c>
      <c r="AQ645" s="1">
        <v>42785</v>
      </c>
      <c r="AR645">
        <v>2017</v>
      </c>
      <c r="AS645" s="1">
        <v>42785</v>
      </c>
      <c r="AT645">
        <v>0</v>
      </c>
      <c r="AU645">
        <v>0</v>
      </c>
      <c r="AV645">
        <v>0</v>
      </c>
      <c r="AW645" t="s">
        <v>66</v>
      </c>
    </row>
    <row r="646" spans="1:49" x14ac:dyDescent="0.25">
      <c r="A646" t="s">
        <v>3819</v>
      </c>
      <c r="B646">
        <v>1</v>
      </c>
      <c r="C646" t="s">
        <v>3820</v>
      </c>
      <c r="D646" t="s">
        <v>51</v>
      </c>
      <c r="E646" t="s">
        <v>3821</v>
      </c>
      <c r="F646" t="s">
        <v>3822</v>
      </c>
      <c r="G646" t="s">
        <v>208</v>
      </c>
      <c r="H646" t="s">
        <v>3780</v>
      </c>
      <c r="I646" t="s">
        <v>3823</v>
      </c>
      <c r="J646" t="s">
        <v>3824</v>
      </c>
      <c r="K646">
        <v>3</v>
      </c>
      <c r="L646" t="s">
        <v>95</v>
      </c>
      <c r="M646" t="s">
        <v>96</v>
      </c>
      <c r="N646" t="s">
        <v>75</v>
      </c>
      <c r="O646" t="s">
        <v>212</v>
      </c>
      <c r="P646" t="s">
        <v>77</v>
      </c>
      <c r="Q646" t="s">
        <v>106</v>
      </c>
      <c r="R646" t="s">
        <v>161</v>
      </c>
      <c r="S646" t="s">
        <v>526</v>
      </c>
      <c r="T646">
        <v>-73.734667000000002</v>
      </c>
      <c r="U646">
        <v>-13.968139000000001</v>
      </c>
      <c r="V646" t="s">
        <v>58</v>
      </c>
      <c r="W646" t="s">
        <v>59</v>
      </c>
      <c r="X646" s="1">
        <v>40319</v>
      </c>
      <c r="Y646" t="s">
        <v>229</v>
      </c>
      <c r="Z646" t="s">
        <v>230</v>
      </c>
      <c r="AA646">
        <v>20</v>
      </c>
      <c r="AB646" t="s">
        <v>108</v>
      </c>
      <c r="AC646">
        <v>0</v>
      </c>
      <c r="AD646" t="s">
        <v>61</v>
      </c>
      <c r="AE646" t="s">
        <v>62</v>
      </c>
      <c r="AF646">
        <v>150</v>
      </c>
      <c r="AG646" t="s">
        <v>63</v>
      </c>
      <c r="AH646">
        <v>0</v>
      </c>
      <c r="AI646" t="s">
        <v>3825</v>
      </c>
      <c r="AJ646" t="s">
        <v>339</v>
      </c>
      <c r="AK646">
        <v>0</v>
      </c>
      <c r="AL646">
        <v>5</v>
      </c>
      <c r="AM646">
        <v>0</v>
      </c>
      <c r="AN646">
        <v>20221115156</v>
      </c>
      <c r="AO646">
        <v>2011</v>
      </c>
      <c r="AP646" s="1">
        <v>40565</v>
      </c>
      <c r="AQ646" s="1">
        <v>42390</v>
      </c>
      <c r="AR646">
        <v>2016</v>
      </c>
      <c r="AS646" s="1">
        <v>42370</v>
      </c>
      <c r="AT646" t="s">
        <v>147</v>
      </c>
      <c r="AU646">
        <v>0</v>
      </c>
      <c r="AV646">
        <v>0</v>
      </c>
      <c r="AW646" t="s">
        <v>66</v>
      </c>
    </row>
    <row r="647" spans="1:49" x14ac:dyDescent="0.25">
      <c r="A647" t="s">
        <v>3826</v>
      </c>
      <c r="B647">
        <v>1</v>
      </c>
      <c r="C647" t="s">
        <v>3827</v>
      </c>
      <c r="D647" t="s">
        <v>51</v>
      </c>
      <c r="E647" t="s">
        <v>3828</v>
      </c>
      <c r="F647">
        <v>0</v>
      </c>
      <c r="G647" t="s">
        <v>208</v>
      </c>
      <c r="H647" t="s">
        <v>3829</v>
      </c>
      <c r="I647" t="s">
        <v>3828</v>
      </c>
      <c r="J647" t="s">
        <v>3830</v>
      </c>
      <c r="K647">
        <v>3</v>
      </c>
      <c r="L647" t="s">
        <v>95</v>
      </c>
      <c r="M647">
        <v>0</v>
      </c>
      <c r="N647" t="s">
        <v>75</v>
      </c>
      <c r="O647" t="s">
        <v>212</v>
      </c>
      <c r="P647" t="s">
        <v>105</v>
      </c>
      <c r="Q647">
        <v>0</v>
      </c>
      <c r="R647">
        <v>0</v>
      </c>
      <c r="S647" t="s">
        <v>107</v>
      </c>
      <c r="T647" t="e">
        <v>#N/A</v>
      </c>
      <c r="U647" t="e">
        <v>#N/A</v>
      </c>
      <c r="V647" t="s">
        <v>58</v>
      </c>
      <c r="W647" t="s">
        <v>59</v>
      </c>
      <c r="X647" s="1">
        <v>0</v>
      </c>
      <c r="Y647">
        <v>0</v>
      </c>
      <c r="Z647" t="s">
        <v>60</v>
      </c>
      <c r="AA647">
        <v>0</v>
      </c>
      <c r="AB647" t="s">
        <v>117</v>
      </c>
      <c r="AC647">
        <v>0</v>
      </c>
      <c r="AD647" t="s">
        <v>61</v>
      </c>
      <c r="AE647" t="s">
        <v>62</v>
      </c>
      <c r="AF647">
        <v>200</v>
      </c>
      <c r="AG647" t="s">
        <v>168</v>
      </c>
      <c r="AH647" t="s">
        <v>1938</v>
      </c>
      <c r="AI647" t="s">
        <v>3831</v>
      </c>
      <c r="AJ647" t="s">
        <v>3832</v>
      </c>
      <c r="AK647">
        <v>0</v>
      </c>
      <c r="AL647">
        <v>10</v>
      </c>
      <c r="AM647">
        <v>0</v>
      </c>
      <c r="AN647">
        <v>10084536682</v>
      </c>
      <c r="AO647">
        <v>2009</v>
      </c>
      <c r="AP647" s="1">
        <v>39814</v>
      </c>
      <c r="AQ647" s="1">
        <v>43830</v>
      </c>
      <c r="AR647">
        <v>2019</v>
      </c>
      <c r="AS647" s="1">
        <v>42095</v>
      </c>
      <c r="AT647" t="s">
        <v>147</v>
      </c>
      <c r="AU647">
        <v>0</v>
      </c>
      <c r="AV647">
        <v>0</v>
      </c>
      <c r="AW647" t="s">
        <v>66</v>
      </c>
    </row>
    <row r="648" spans="1:49" x14ac:dyDescent="0.25">
      <c r="A648" t="s">
        <v>3833</v>
      </c>
      <c r="B648">
        <v>1</v>
      </c>
      <c r="C648" t="s">
        <v>3834</v>
      </c>
      <c r="D648" t="s">
        <v>1231</v>
      </c>
      <c r="E648" t="s">
        <v>3835</v>
      </c>
      <c r="F648">
        <v>0</v>
      </c>
      <c r="G648" t="s">
        <v>208</v>
      </c>
      <c r="H648" t="s">
        <v>3829</v>
      </c>
      <c r="I648" t="s">
        <v>3835</v>
      </c>
      <c r="J648" t="s">
        <v>3836</v>
      </c>
      <c r="K648">
        <v>3</v>
      </c>
      <c r="L648" t="s">
        <v>95</v>
      </c>
      <c r="M648" t="s">
        <v>96</v>
      </c>
      <c r="N648" t="s">
        <v>75</v>
      </c>
      <c r="O648" t="s">
        <v>212</v>
      </c>
      <c r="P648" t="s">
        <v>105</v>
      </c>
      <c r="Q648" t="s">
        <v>106</v>
      </c>
      <c r="R648" t="s">
        <v>79</v>
      </c>
      <c r="S648" t="s">
        <v>57</v>
      </c>
      <c r="T648">
        <v>-74.282550000000001</v>
      </c>
      <c r="U648">
        <v>-13.735950000000001</v>
      </c>
      <c r="V648" t="s">
        <v>58</v>
      </c>
      <c r="W648" t="s">
        <v>59</v>
      </c>
      <c r="X648" s="1">
        <v>39662</v>
      </c>
      <c r="Y648" t="s">
        <v>83</v>
      </c>
      <c r="Z648" t="s">
        <v>60</v>
      </c>
      <c r="AA648">
        <v>54</v>
      </c>
      <c r="AB648" t="s">
        <v>108</v>
      </c>
      <c r="AC648">
        <v>1</v>
      </c>
      <c r="AD648" t="s">
        <v>59</v>
      </c>
      <c r="AE648" t="s">
        <v>62</v>
      </c>
      <c r="AF648">
        <v>100</v>
      </c>
      <c r="AG648" t="s">
        <v>109</v>
      </c>
      <c r="AH648">
        <v>0</v>
      </c>
      <c r="AI648" t="s">
        <v>3837</v>
      </c>
      <c r="AJ648">
        <v>0</v>
      </c>
      <c r="AK648">
        <v>0</v>
      </c>
      <c r="AL648">
        <v>0</v>
      </c>
      <c r="AM648">
        <v>0</v>
      </c>
      <c r="AN648">
        <v>0</v>
      </c>
      <c r="AT648">
        <v>0</v>
      </c>
      <c r="AU648">
        <v>0</v>
      </c>
      <c r="AV648">
        <v>0</v>
      </c>
      <c r="AW648">
        <v>0</v>
      </c>
    </row>
    <row r="649" spans="1:49" x14ac:dyDescent="0.25">
      <c r="A649" t="s">
        <v>3838</v>
      </c>
      <c r="B649">
        <v>1</v>
      </c>
      <c r="C649" t="s">
        <v>3834</v>
      </c>
      <c r="D649" t="s">
        <v>51</v>
      </c>
      <c r="E649" t="s">
        <v>3839</v>
      </c>
      <c r="F649" t="s">
        <v>3840</v>
      </c>
      <c r="G649" t="s">
        <v>208</v>
      </c>
      <c r="H649" t="s">
        <v>3829</v>
      </c>
      <c r="I649" t="s">
        <v>3835</v>
      </c>
      <c r="J649" t="s">
        <v>3841</v>
      </c>
      <c r="K649">
        <v>0</v>
      </c>
      <c r="L649">
        <v>0</v>
      </c>
      <c r="M649">
        <v>0</v>
      </c>
      <c r="N649">
        <v>0</v>
      </c>
      <c r="O649" t="s">
        <v>212</v>
      </c>
      <c r="P649" t="s">
        <v>105</v>
      </c>
      <c r="Q649" t="s">
        <v>106</v>
      </c>
      <c r="R649">
        <v>0</v>
      </c>
      <c r="S649" t="s">
        <v>57</v>
      </c>
      <c r="T649" t="s">
        <v>3842</v>
      </c>
      <c r="U649" t="s">
        <v>3843</v>
      </c>
      <c r="V649" t="s">
        <v>58</v>
      </c>
      <c r="W649" t="s">
        <v>59</v>
      </c>
      <c r="X649" s="1">
        <v>41577</v>
      </c>
      <c r="Y649">
        <v>0</v>
      </c>
      <c r="Z649" t="s">
        <v>60</v>
      </c>
      <c r="AA649">
        <v>0</v>
      </c>
      <c r="AB649">
        <v>0</v>
      </c>
      <c r="AC649">
        <v>0</v>
      </c>
      <c r="AD649" t="s">
        <v>61</v>
      </c>
      <c r="AE649" t="s">
        <v>62</v>
      </c>
      <c r="AF649">
        <v>150</v>
      </c>
      <c r="AG649" t="s">
        <v>63</v>
      </c>
      <c r="AH649">
        <v>0</v>
      </c>
      <c r="AI649" t="s">
        <v>3844</v>
      </c>
      <c r="AJ649" t="s">
        <v>339</v>
      </c>
      <c r="AK649">
        <v>0</v>
      </c>
      <c r="AL649">
        <v>0</v>
      </c>
      <c r="AM649">
        <v>0</v>
      </c>
      <c r="AN649">
        <v>20184168082</v>
      </c>
      <c r="AO649">
        <v>2013</v>
      </c>
      <c r="AP649" s="1">
        <v>41523</v>
      </c>
      <c r="AQ649" s="1">
        <v>43714</v>
      </c>
      <c r="AR649">
        <v>2019</v>
      </c>
      <c r="AS649" s="1">
        <v>41608</v>
      </c>
      <c r="AT649">
        <v>0</v>
      </c>
      <c r="AU649">
        <v>0</v>
      </c>
      <c r="AV649">
        <v>0</v>
      </c>
      <c r="AW649">
        <v>0</v>
      </c>
    </row>
    <row r="650" spans="1:49" x14ac:dyDescent="0.25">
      <c r="A650" t="s">
        <v>3845</v>
      </c>
      <c r="B650">
        <v>1</v>
      </c>
      <c r="C650" t="s">
        <v>3846</v>
      </c>
      <c r="D650" t="s">
        <v>51</v>
      </c>
      <c r="E650" t="s">
        <v>3847</v>
      </c>
      <c r="F650" t="s">
        <v>3848</v>
      </c>
      <c r="G650" t="s">
        <v>208</v>
      </c>
      <c r="H650" t="s">
        <v>3829</v>
      </c>
      <c r="I650" t="s">
        <v>3847</v>
      </c>
      <c r="J650" t="s">
        <v>3849</v>
      </c>
      <c r="K650">
        <v>3</v>
      </c>
      <c r="L650" t="s">
        <v>95</v>
      </c>
      <c r="M650" t="s">
        <v>104</v>
      </c>
      <c r="N650" t="s">
        <v>75</v>
      </c>
      <c r="O650" t="s">
        <v>212</v>
      </c>
      <c r="P650" t="s">
        <v>105</v>
      </c>
      <c r="Q650" t="s">
        <v>106</v>
      </c>
      <c r="R650" t="s">
        <v>161</v>
      </c>
      <c r="S650" t="s">
        <v>57</v>
      </c>
      <c r="T650">
        <v>-73.948919000000004</v>
      </c>
      <c r="U650">
        <v>-13.850339</v>
      </c>
      <c r="V650" t="s">
        <v>58</v>
      </c>
      <c r="W650" t="s">
        <v>59</v>
      </c>
      <c r="X650" s="1">
        <v>40602</v>
      </c>
      <c r="Y650" t="s">
        <v>309</v>
      </c>
      <c r="Z650" t="s">
        <v>60</v>
      </c>
      <c r="AA650">
        <v>30</v>
      </c>
      <c r="AB650" t="s">
        <v>84</v>
      </c>
      <c r="AC650">
        <v>0</v>
      </c>
      <c r="AD650" t="s">
        <v>61</v>
      </c>
      <c r="AE650" t="s">
        <v>62</v>
      </c>
      <c r="AF650">
        <v>150</v>
      </c>
      <c r="AG650" t="s">
        <v>63</v>
      </c>
      <c r="AH650">
        <v>0</v>
      </c>
      <c r="AI650" t="s">
        <v>3850</v>
      </c>
      <c r="AJ650" t="s">
        <v>3851</v>
      </c>
      <c r="AK650">
        <v>0</v>
      </c>
      <c r="AL650">
        <v>6</v>
      </c>
      <c r="AM650">
        <v>0</v>
      </c>
      <c r="AN650">
        <v>20176704927</v>
      </c>
      <c r="AO650">
        <v>2010</v>
      </c>
      <c r="AP650" s="1">
        <v>40526</v>
      </c>
      <c r="AQ650" s="1">
        <v>42717</v>
      </c>
      <c r="AR650">
        <v>2016</v>
      </c>
      <c r="AS650" s="1">
        <v>40603</v>
      </c>
      <c r="AT650" t="s">
        <v>368</v>
      </c>
      <c r="AU650">
        <v>0</v>
      </c>
      <c r="AV650">
        <v>0</v>
      </c>
      <c r="AW650" t="s">
        <v>66</v>
      </c>
    </row>
    <row r="651" spans="1:49" x14ac:dyDescent="0.25">
      <c r="A651" t="s">
        <v>3852</v>
      </c>
      <c r="B651">
        <v>1</v>
      </c>
      <c r="C651" t="s">
        <v>3853</v>
      </c>
      <c r="D651" t="s">
        <v>51</v>
      </c>
      <c r="E651" t="s">
        <v>3854</v>
      </c>
      <c r="F651" t="s">
        <v>3855</v>
      </c>
      <c r="G651" t="s">
        <v>208</v>
      </c>
      <c r="H651" t="s">
        <v>3829</v>
      </c>
      <c r="I651" t="s">
        <v>3854</v>
      </c>
      <c r="J651" t="s">
        <v>3856</v>
      </c>
      <c r="K651">
        <v>3</v>
      </c>
      <c r="L651" t="s">
        <v>95</v>
      </c>
      <c r="M651" t="s">
        <v>104</v>
      </c>
      <c r="N651" t="s">
        <v>75</v>
      </c>
      <c r="O651" t="s">
        <v>212</v>
      </c>
      <c r="P651" t="s">
        <v>105</v>
      </c>
      <c r="Q651" t="s">
        <v>106</v>
      </c>
      <c r="R651" t="s">
        <v>79</v>
      </c>
      <c r="S651" t="s">
        <v>57</v>
      </c>
      <c r="T651">
        <v>-74.326444444000003</v>
      </c>
      <c r="U651">
        <v>-13.65408333333</v>
      </c>
      <c r="V651" t="s">
        <v>58</v>
      </c>
      <c r="W651" t="s">
        <v>59</v>
      </c>
      <c r="X651" s="1">
        <v>39661</v>
      </c>
      <c r="Y651" t="s">
        <v>83</v>
      </c>
      <c r="Z651" t="s">
        <v>60</v>
      </c>
      <c r="AA651">
        <v>54</v>
      </c>
      <c r="AB651" t="s">
        <v>108</v>
      </c>
      <c r="AC651">
        <v>1</v>
      </c>
      <c r="AD651" t="s">
        <v>59</v>
      </c>
      <c r="AE651" t="s">
        <v>62</v>
      </c>
      <c r="AF651">
        <v>140</v>
      </c>
      <c r="AG651" t="s">
        <v>109</v>
      </c>
      <c r="AH651">
        <v>0</v>
      </c>
      <c r="AI651" t="s">
        <v>3857</v>
      </c>
      <c r="AJ651">
        <v>0</v>
      </c>
      <c r="AK651">
        <v>0</v>
      </c>
      <c r="AL651">
        <v>0</v>
      </c>
      <c r="AM651">
        <v>0</v>
      </c>
      <c r="AN651">
        <v>0</v>
      </c>
      <c r="AT651">
        <v>0</v>
      </c>
      <c r="AU651">
        <v>0</v>
      </c>
      <c r="AV651">
        <v>0</v>
      </c>
      <c r="AW651">
        <v>0</v>
      </c>
    </row>
    <row r="652" spans="1:49" x14ac:dyDescent="0.25">
      <c r="A652" t="s">
        <v>3858</v>
      </c>
      <c r="B652">
        <v>1</v>
      </c>
      <c r="C652" t="s">
        <v>3859</v>
      </c>
      <c r="D652" t="s">
        <v>51</v>
      </c>
      <c r="E652" t="s">
        <v>3860</v>
      </c>
      <c r="F652" t="s">
        <v>3861</v>
      </c>
      <c r="G652" t="s">
        <v>208</v>
      </c>
      <c r="H652" t="s">
        <v>3862</v>
      </c>
      <c r="I652" t="s">
        <v>3863</v>
      </c>
      <c r="J652" t="s">
        <v>1839</v>
      </c>
      <c r="K652">
        <v>3</v>
      </c>
      <c r="L652" t="s">
        <v>95</v>
      </c>
      <c r="M652" t="s">
        <v>96</v>
      </c>
      <c r="N652" t="s">
        <v>75</v>
      </c>
      <c r="O652" t="s">
        <v>212</v>
      </c>
      <c r="P652" t="s">
        <v>105</v>
      </c>
      <c r="Q652" t="s">
        <v>106</v>
      </c>
      <c r="R652" t="s">
        <v>161</v>
      </c>
      <c r="S652" t="s">
        <v>526</v>
      </c>
      <c r="T652">
        <v>-73.904110000000003</v>
      </c>
      <c r="U652">
        <v>-13.800599999999999</v>
      </c>
      <c r="V652" t="s">
        <v>58</v>
      </c>
      <c r="W652" t="s">
        <v>59</v>
      </c>
      <c r="X652" s="1">
        <v>40038</v>
      </c>
      <c r="Y652" t="s">
        <v>229</v>
      </c>
      <c r="Z652" t="s">
        <v>230</v>
      </c>
      <c r="AA652">
        <v>21</v>
      </c>
      <c r="AB652" t="s">
        <v>108</v>
      </c>
      <c r="AC652">
        <v>0</v>
      </c>
      <c r="AD652" t="s">
        <v>61</v>
      </c>
      <c r="AE652" t="s">
        <v>62</v>
      </c>
      <c r="AF652">
        <v>169.5</v>
      </c>
      <c r="AG652" t="s">
        <v>168</v>
      </c>
      <c r="AH652" t="s">
        <v>1938</v>
      </c>
      <c r="AI652" t="s">
        <v>3864</v>
      </c>
      <c r="AJ652" t="s">
        <v>3865</v>
      </c>
      <c r="AK652">
        <v>0</v>
      </c>
      <c r="AL652">
        <v>6</v>
      </c>
      <c r="AM652">
        <v>0</v>
      </c>
      <c r="AN652">
        <v>20185777392</v>
      </c>
      <c r="AO652">
        <v>2009</v>
      </c>
      <c r="AP652" s="1">
        <v>39933</v>
      </c>
      <c r="AQ652" s="1">
        <v>42123</v>
      </c>
      <c r="AR652">
        <v>2015</v>
      </c>
      <c r="AS652" s="1">
        <v>41913</v>
      </c>
      <c r="AT652" t="s">
        <v>368</v>
      </c>
      <c r="AU652">
        <v>0</v>
      </c>
      <c r="AV652">
        <v>0</v>
      </c>
      <c r="AW652" t="s">
        <v>66</v>
      </c>
    </row>
    <row r="653" spans="1:49" x14ac:dyDescent="0.25">
      <c r="A653" t="s">
        <v>3866</v>
      </c>
      <c r="B653">
        <v>1</v>
      </c>
      <c r="C653" t="s">
        <v>3867</v>
      </c>
      <c r="D653" t="s">
        <v>51</v>
      </c>
      <c r="E653" t="s">
        <v>3868</v>
      </c>
      <c r="F653" t="s">
        <v>3869</v>
      </c>
      <c r="G653" t="s">
        <v>208</v>
      </c>
      <c r="H653" t="s">
        <v>3862</v>
      </c>
      <c r="I653" t="s">
        <v>3868</v>
      </c>
      <c r="J653" t="s">
        <v>3870</v>
      </c>
      <c r="K653">
        <v>3</v>
      </c>
      <c r="L653" t="s">
        <v>95</v>
      </c>
      <c r="M653" t="s">
        <v>96</v>
      </c>
      <c r="N653" t="s">
        <v>75</v>
      </c>
      <c r="O653" t="s">
        <v>212</v>
      </c>
      <c r="P653" t="s">
        <v>77</v>
      </c>
      <c r="Q653" t="s">
        <v>106</v>
      </c>
      <c r="R653" t="s">
        <v>161</v>
      </c>
      <c r="S653" t="s">
        <v>57</v>
      </c>
      <c r="T653">
        <v>-73.791430000000005</v>
      </c>
      <c r="U653">
        <v>-13.74319</v>
      </c>
      <c r="V653" t="s">
        <v>58</v>
      </c>
      <c r="W653" t="s">
        <v>59</v>
      </c>
      <c r="X653" s="1">
        <v>39721</v>
      </c>
      <c r="Y653" t="s">
        <v>152</v>
      </c>
      <c r="Z653" t="s">
        <v>60</v>
      </c>
      <c r="AA653">
        <v>15</v>
      </c>
      <c r="AB653" t="s">
        <v>108</v>
      </c>
      <c r="AC653">
        <v>1</v>
      </c>
      <c r="AD653" t="s">
        <v>61</v>
      </c>
      <c r="AE653" t="s">
        <v>231</v>
      </c>
      <c r="AF653">
        <v>720.34</v>
      </c>
      <c r="AG653" t="s">
        <v>63</v>
      </c>
      <c r="AH653">
        <v>0</v>
      </c>
      <c r="AI653" t="s">
        <v>3871</v>
      </c>
      <c r="AJ653" t="s">
        <v>3872</v>
      </c>
      <c r="AK653">
        <v>0</v>
      </c>
      <c r="AL653">
        <v>6</v>
      </c>
      <c r="AM653">
        <v>0</v>
      </c>
      <c r="AN653">
        <v>20183991133</v>
      </c>
      <c r="AO653">
        <v>2012</v>
      </c>
      <c r="AP653" s="1">
        <v>41117</v>
      </c>
      <c r="AQ653" s="1">
        <v>43307</v>
      </c>
      <c r="AR653">
        <v>2018</v>
      </c>
      <c r="AS653" s="1">
        <v>42212</v>
      </c>
      <c r="AT653" t="s">
        <v>147</v>
      </c>
      <c r="AU653">
        <v>0</v>
      </c>
      <c r="AV653">
        <v>0</v>
      </c>
      <c r="AW653" t="s">
        <v>66</v>
      </c>
    </row>
    <row r="654" spans="1:49" x14ac:dyDescent="0.25">
      <c r="A654" t="s">
        <v>3873</v>
      </c>
      <c r="B654">
        <v>1</v>
      </c>
      <c r="C654" t="s">
        <v>3874</v>
      </c>
      <c r="D654" t="s">
        <v>51</v>
      </c>
      <c r="E654" t="s">
        <v>3875</v>
      </c>
      <c r="F654" t="s">
        <v>3876</v>
      </c>
      <c r="G654" t="s">
        <v>208</v>
      </c>
      <c r="H654" t="s">
        <v>3862</v>
      </c>
      <c r="I654" t="s">
        <v>3862</v>
      </c>
      <c r="J654" t="s">
        <v>3877</v>
      </c>
      <c r="K654">
        <v>3</v>
      </c>
      <c r="L654" t="s">
        <v>73</v>
      </c>
      <c r="M654" t="s">
        <v>104</v>
      </c>
      <c r="N654" t="s">
        <v>75</v>
      </c>
      <c r="O654" t="s">
        <v>212</v>
      </c>
      <c r="P654" t="s">
        <v>105</v>
      </c>
      <c r="Q654" t="s">
        <v>106</v>
      </c>
      <c r="R654" t="s">
        <v>161</v>
      </c>
      <c r="S654" t="s">
        <v>57</v>
      </c>
      <c r="T654">
        <v>-73.945170000000005</v>
      </c>
      <c r="U654">
        <v>-13.65044</v>
      </c>
      <c r="V654" t="s">
        <v>58</v>
      </c>
      <c r="W654" t="s">
        <v>151</v>
      </c>
      <c r="X654" s="1">
        <v>39663</v>
      </c>
      <c r="Y654" t="s">
        <v>83</v>
      </c>
      <c r="Z654" t="s">
        <v>60</v>
      </c>
      <c r="AA654">
        <v>54</v>
      </c>
      <c r="AB654" t="s">
        <v>117</v>
      </c>
      <c r="AC654">
        <v>1</v>
      </c>
      <c r="AD654" t="s">
        <v>61</v>
      </c>
      <c r="AE654" t="s">
        <v>62</v>
      </c>
      <c r="AF654">
        <v>90</v>
      </c>
      <c r="AG654" t="s">
        <v>391</v>
      </c>
      <c r="AH654">
        <v>0</v>
      </c>
      <c r="AI654" t="s">
        <v>3878</v>
      </c>
      <c r="AJ654">
        <v>941889382</v>
      </c>
      <c r="AK654">
        <v>0</v>
      </c>
      <c r="AL654">
        <v>10</v>
      </c>
      <c r="AM654">
        <v>0</v>
      </c>
      <c r="AN654">
        <v>10284695688</v>
      </c>
      <c r="AO654">
        <v>2007</v>
      </c>
      <c r="AP654" s="1">
        <v>39404</v>
      </c>
      <c r="AQ654" s="1">
        <v>43056</v>
      </c>
      <c r="AR654">
        <v>2017</v>
      </c>
      <c r="AS654" s="1">
        <v>43040</v>
      </c>
      <c r="AT654">
        <v>0</v>
      </c>
      <c r="AU654">
        <v>0</v>
      </c>
      <c r="AV654">
        <v>0</v>
      </c>
      <c r="AW654" t="s">
        <v>66</v>
      </c>
    </row>
    <row r="655" spans="1:49" x14ac:dyDescent="0.25">
      <c r="A655" t="s">
        <v>3879</v>
      </c>
      <c r="B655">
        <v>1</v>
      </c>
      <c r="C655" t="s">
        <v>3880</v>
      </c>
      <c r="D655" t="s">
        <v>51</v>
      </c>
      <c r="E655" t="s">
        <v>3881</v>
      </c>
      <c r="F655" t="s">
        <v>3882</v>
      </c>
      <c r="G655" t="s">
        <v>217</v>
      </c>
      <c r="H655" t="s">
        <v>1301</v>
      </c>
      <c r="I655" t="s">
        <v>3883</v>
      </c>
      <c r="J655" t="s">
        <v>3884</v>
      </c>
      <c r="K655">
        <v>3</v>
      </c>
      <c r="L655" t="s">
        <v>95</v>
      </c>
      <c r="M655" t="s">
        <v>104</v>
      </c>
      <c r="N655" t="s">
        <v>56</v>
      </c>
      <c r="O655" t="s">
        <v>56</v>
      </c>
      <c r="P655" t="s">
        <v>105</v>
      </c>
      <c r="Q655" t="s">
        <v>106</v>
      </c>
      <c r="R655" t="s">
        <v>79</v>
      </c>
      <c r="S655" t="s">
        <v>57</v>
      </c>
      <c r="T655">
        <v>-78.172194399999995</v>
      </c>
      <c r="U655">
        <v>-7.5108055599999997</v>
      </c>
      <c r="V655" t="s">
        <v>58</v>
      </c>
      <c r="W655" t="s">
        <v>151</v>
      </c>
      <c r="X655" s="1">
        <v>39273</v>
      </c>
      <c r="Y655" t="s">
        <v>83</v>
      </c>
      <c r="Z655" t="s">
        <v>60</v>
      </c>
      <c r="AA655">
        <v>45</v>
      </c>
      <c r="AB655" t="s">
        <v>108</v>
      </c>
      <c r="AC655">
        <v>1</v>
      </c>
      <c r="AD655" t="s">
        <v>59</v>
      </c>
      <c r="AE655" t="s">
        <v>62</v>
      </c>
      <c r="AF655">
        <v>120</v>
      </c>
      <c r="AG655" t="s">
        <v>109</v>
      </c>
      <c r="AH655">
        <v>0</v>
      </c>
      <c r="AI655" t="s">
        <v>3885</v>
      </c>
      <c r="AJ655">
        <v>0</v>
      </c>
      <c r="AK655">
        <v>0</v>
      </c>
      <c r="AL655">
        <v>-107</v>
      </c>
      <c r="AM655">
        <v>0</v>
      </c>
      <c r="AN655">
        <v>0</v>
      </c>
      <c r="AO655">
        <v>2007</v>
      </c>
      <c r="AP655" s="1">
        <v>39164</v>
      </c>
      <c r="AQ655" s="1">
        <v>42817</v>
      </c>
      <c r="AR655">
        <v>2017</v>
      </c>
      <c r="AT655">
        <v>0</v>
      </c>
      <c r="AU655">
        <v>0</v>
      </c>
      <c r="AV655">
        <v>0</v>
      </c>
      <c r="AW655">
        <v>0</v>
      </c>
    </row>
    <row r="656" spans="1:49" x14ac:dyDescent="0.25">
      <c r="A656" t="s">
        <v>3886</v>
      </c>
      <c r="B656">
        <v>1</v>
      </c>
      <c r="C656" t="s">
        <v>1298</v>
      </c>
      <c r="D656" t="s">
        <v>51</v>
      </c>
      <c r="E656" t="s">
        <v>1301</v>
      </c>
      <c r="F656">
        <v>0</v>
      </c>
      <c r="G656" t="s">
        <v>217</v>
      </c>
      <c r="H656" t="s">
        <v>1301</v>
      </c>
      <c r="I656" t="s">
        <v>1301</v>
      </c>
      <c r="J656" t="s">
        <v>3887</v>
      </c>
      <c r="K656">
        <v>3</v>
      </c>
      <c r="L656" t="s">
        <v>95</v>
      </c>
      <c r="M656">
        <v>0</v>
      </c>
      <c r="N656" t="s">
        <v>56</v>
      </c>
      <c r="O656" t="s">
        <v>56</v>
      </c>
      <c r="P656" t="s">
        <v>105</v>
      </c>
      <c r="Q656">
        <v>0</v>
      </c>
      <c r="R656">
        <v>0</v>
      </c>
      <c r="S656" t="s">
        <v>57</v>
      </c>
      <c r="T656">
        <v>-78.065102777777795</v>
      </c>
      <c r="U656">
        <v>-7.6341527777777802</v>
      </c>
      <c r="V656" t="s">
        <v>58</v>
      </c>
      <c r="W656" t="s">
        <v>59</v>
      </c>
      <c r="X656" s="1">
        <v>0</v>
      </c>
      <c r="Y656" t="s">
        <v>83</v>
      </c>
      <c r="Z656" t="s">
        <v>60</v>
      </c>
      <c r="AA656">
        <v>50</v>
      </c>
      <c r="AB656" t="s">
        <v>117</v>
      </c>
      <c r="AC656" t="s">
        <v>97</v>
      </c>
      <c r="AD656" t="s">
        <v>61</v>
      </c>
      <c r="AE656" t="s">
        <v>62</v>
      </c>
      <c r="AF656">
        <v>180</v>
      </c>
      <c r="AG656" t="s">
        <v>63</v>
      </c>
      <c r="AH656">
        <v>0</v>
      </c>
      <c r="AI656" t="s">
        <v>3888</v>
      </c>
      <c r="AJ656" t="s">
        <v>3889</v>
      </c>
      <c r="AK656">
        <v>0</v>
      </c>
      <c r="AL656">
        <v>10</v>
      </c>
      <c r="AM656">
        <v>0</v>
      </c>
      <c r="AN656">
        <v>10182030002</v>
      </c>
      <c r="AO656">
        <v>2004</v>
      </c>
      <c r="AP656" s="1">
        <v>38292</v>
      </c>
      <c r="AQ656" s="1">
        <v>41943</v>
      </c>
      <c r="AR656">
        <v>2014</v>
      </c>
      <c r="AS656" s="1">
        <v>41913</v>
      </c>
      <c r="AT656" t="s">
        <v>147</v>
      </c>
      <c r="AU656">
        <v>0</v>
      </c>
      <c r="AV656">
        <v>0</v>
      </c>
      <c r="AW656" t="s">
        <v>66</v>
      </c>
    </row>
    <row r="657" spans="1:49" x14ac:dyDescent="0.25">
      <c r="A657" t="s">
        <v>3890</v>
      </c>
      <c r="B657">
        <v>1</v>
      </c>
      <c r="C657" t="s">
        <v>2508</v>
      </c>
      <c r="D657" t="s">
        <v>51</v>
      </c>
      <c r="E657" t="s">
        <v>3891</v>
      </c>
      <c r="F657" t="s">
        <v>3892</v>
      </c>
      <c r="G657" t="s">
        <v>92</v>
      </c>
      <c r="H657" t="s">
        <v>92</v>
      </c>
      <c r="I657" t="s">
        <v>2511</v>
      </c>
      <c r="J657" t="s">
        <v>3893</v>
      </c>
      <c r="K657">
        <v>3</v>
      </c>
      <c r="L657" t="s">
        <v>95</v>
      </c>
      <c r="M657" t="s">
        <v>96</v>
      </c>
      <c r="N657" t="s">
        <v>75</v>
      </c>
      <c r="O657" t="s">
        <v>75</v>
      </c>
      <c r="P657" t="s">
        <v>77</v>
      </c>
      <c r="Q657" t="s">
        <v>78</v>
      </c>
      <c r="R657" t="s">
        <v>455</v>
      </c>
      <c r="S657" t="s">
        <v>80</v>
      </c>
      <c r="T657">
        <v>-71.493480000000005</v>
      </c>
      <c r="U657">
        <v>-16.41854</v>
      </c>
      <c r="V657" t="s">
        <v>81</v>
      </c>
      <c r="W657" t="s">
        <v>82</v>
      </c>
      <c r="X657" s="1">
        <v>39987</v>
      </c>
      <c r="Y657" t="s">
        <v>152</v>
      </c>
      <c r="Z657" t="s">
        <v>230</v>
      </c>
      <c r="AA657">
        <v>8</v>
      </c>
      <c r="AB657" t="s">
        <v>84</v>
      </c>
      <c r="AC657">
        <v>0</v>
      </c>
      <c r="AD657" t="s">
        <v>85</v>
      </c>
      <c r="AE657" t="s">
        <v>84</v>
      </c>
      <c r="AF657" t="s">
        <v>84</v>
      </c>
      <c r="AG657" t="s">
        <v>84</v>
      </c>
      <c r="AH657" t="s">
        <v>3894</v>
      </c>
      <c r="AI657" t="s">
        <v>86</v>
      </c>
      <c r="AJ657">
        <v>0</v>
      </c>
      <c r="AK657">
        <v>0</v>
      </c>
      <c r="AL657">
        <v>0</v>
      </c>
      <c r="AM657">
        <v>0</v>
      </c>
      <c r="AN657">
        <v>0</v>
      </c>
      <c r="AT657">
        <v>0</v>
      </c>
      <c r="AU657">
        <v>0</v>
      </c>
      <c r="AV657" t="s">
        <v>87</v>
      </c>
      <c r="AW657">
        <v>0</v>
      </c>
    </row>
    <row r="658" spans="1:49" x14ac:dyDescent="0.25">
      <c r="A658" t="s">
        <v>3895</v>
      </c>
      <c r="B658">
        <v>1</v>
      </c>
      <c r="C658" t="s">
        <v>1298</v>
      </c>
      <c r="D658" t="s">
        <v>51</v>
      </c>
      <c r="E658" t="s">
        <v>3896</v>
      </c>
      <c r="F658">
        <v>0</v>
      </c>
      <c r="G658" t="s">
        <v>217</v>
      </c>
      <c r="H658" t="s">
        <v>1301</v>
      </c>
      <c r="I658" t="s">
        <v>1301</v>
      </c>
      <c r="J658" t="s">
        <v>3897</v>
      </c>
      <c r="K658">
        <v>3</v>
      </c>
      <c r="L658" t="s">
        <v>95</v>
      </c>
      <c r="M658">
        <v>0</v>
      </c>
      <c r="N658" t="s">
        <v>56</v>
      </c>
      <c r="O658" t="s">
        <v>56</v>
      </c>
      <c r="P658" t="s">
        <v>105</v>
      </c>
      <c r="Q658">
        <v>0</v>
      </c>
      <c r="R658">
        <v>0</v>
      </c>
      <c r="S658" t="s">
        <v>107</v>
      </c>
      <c r="T658" t="e">
        <v>#N/A</v>
      </c>
      <c r="U658" t="e">
        <v>#N/A</v>
      </c>
      <c r="V658" t="s">
        <v>58</v>
      </c>
      <c r="W658">
        <v>0</v>
      </c>
      <c r="X658" s="1">
        <v>0</v>
      </c>
      <c r="Y658">
        <v>0</v>
      </c>
      <c r="Z658">
        <v>0</v>
      </c>
      <c r="AA658">
        <v>0</v>
      </c>
      <c r="AB658" t="s">
        <v>108</v>
      </c>
      <c r="AC658">
        <v>0</v>
      </c>
      <c r="AD658" t="s">
        <v>59</v>
      </c>
      <c r="AE658" t="s">
        <v>62</v>
      </c>
      <c r="AF658">
        <v>40</v>
      </c>
      <c r="AG658" t="s">
        <v>63</v>
      </c>
      <c r="AH658">
        <v>0</v>
      </c>
      <c r="AI658" t="s">
        <v>3898</v>
      </c>
      <c r="AJ658">
        <v>0</v>
      </c>
      <c r="AK658">
        <v>0</v>
      </c>
      <c r="AL658">
        <v>0</v>
      </c>
      <c r="AM658">
        <v>0</v>
      </c>
      <c r="AN658">
        <v>0</v>
      </c>
      <c r="AT658">
        <v>0</v>
      </c>
      <c r="AU658">
        <v>0</v>
      </c>
      <c r="AV658">
        <v>0</v>
      </c>
      <c r="AW658">
        <v>0</v>
      </c>
    </row>
    <row r="659" spans="1:49" x14ac:dyDescent="0.25">
      <c r="A659" t="s">
        <v>3899</v>
      </c>
      <c r="B659">
        <v>1</v>
      </c>
      <c r="C659" t="s">
        <v>3900</v>
      </c>
      <c r="D659" t="s">
        <v>51</v>
      </c>
      <c r="E659" t="s">
        <v>3901</v>
      </c>
      <c r="F659">
        <v>0</v>
      </c>
      <c r="G659" t="s">
        <v>217</v>
      </c>
      <c r="H659" t="s">
        <v>1301</v>
      </c>
      <c r="I659" t="s">
        <v>3902</v>
      </c>
      <c r="J659" t="s">
        <v>949</v>
      </c>
      <c r="K659">
        <v>3</v>
      </c>
      <c r="L659" t="s">
        <v>95</v>
      </c>
      <c r="M659">
        <v>0</v>
      </c>
      <c r="N659" t="s">
        <v>56</v>
      </c>
      <c r="O659" t="s">
        <v>56</v>
      </c>
      <c r="P659" t="s">
        <v>105</v>
      </c>
      <c r="Q659">
        <v>0</v>
      </c>
      <c r="R659">
        <v>0</v>
      </c>
      <c r="S659" t="s">
        <v>107</v>
      </c>
      <c r="T659" t="e">
        <v>#N/A</v>
      </c>
      <c r="U659" t="e">
        <v>#N/A</v>
      </c>
      <c r="V659" t="s">
        <v>221</v>
      </c>
      <c r="W659" t="s">
        <v>127</v>
      </c>
      <c r="X659" s="1">
        <v>0</v>
      </c>
      <c r="Y659">
        <v>0</v>
      </c>
      <c r="Z659">
        <v>0</v>
      </c>
      <c r="AA659">
        <v>0</v>
      </c>
      <c r="AB659" t="s">
        <v>84</v>
      </c>
      <c r="AC659">
        <v>0</v>
      </c>
      <c r="AD659" t="s">
        <v>85</v>
      </c>
      <c r="AE659" t="s">
        <v>84</v>
      </c>
      <c r="AF659" t="s">
        <v>84</v>
      </c>
      <c r="AG659" t="s">
        <v>84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T659">
        <v>0</v>
      </c>
      <c r="AU659">
        <v>0</v>
      </c>
      <c r="AV659" t="s">
        <v>87</v>
      </c>
      <c r="AW659">
        <v>0</v>
      </c>
    </row>
    <row r="660" spans="1:49" x14ac:dyDescent="0.25">
      <c r="A660" t="s">
        <v>3903</v>
      </c>
      <c r="B660">
        <v>1</v>
      </c>
      <c r="C660" t="s">
        <v>3900</v>
      </c>
      <c r="D660" t="s">
        <v>51</v>
      </c>
      <c r="E660" t="s">
        <v>3904</v>
      </c>
      <c r="F660" t="s">
        <v>3905</v>
      </c>
      <c r="G660" t="s">
        <v>217</v>
      </c>
      <c r="H660" t="s">
        <v>1301</v>
      </c>
      <c r="I660" t="s">
        <v>3902</v>
      </c>
      <c r="J660" t="s">
        <v>3906</v>
      </c>
      <c r="K660">
        <v>3</v>
      </c>
      <c r="L660" t="s">
        <v>95</v>
      </c>
      <c r="M660" t="s">
        <v>104</v>
      </c>
      <c r="N660" t="s">
        <v>56</v>
      </c>
      <c r="O660" t="s">
        <v>56</v>
      </c>
      <c r="P660" t="s">
        <v>105</v>
      </c>
      <c r="Q660" t="s">
        <v>106</v>
      </c>
      <c r="R660" t="s">
        <v>79</v>
      </c>
      <c r="S660" t="s">
        <v>107</v>
      </c>
      <c r="T660">
        <v>-78.068190000000001</v>
      </c>
      <c r="U660">
        <v>-7.5754400000000004</v>
      </c>
      <c r="V660" t="s">
        <v>58</v>
      </c>
      <c r="W660" t="s">
        <v>151</v>
      </c>
      <c r="X660" s="1">
        <v>40234</v>
      </c>
      <c r="Y660" t="s">
        <v>83</v>
      </c>
      <c r="Z660" t="s">
        <v>60</v>
      </c>
      <c r="AA660">
        <v>40</v>
      </c>
      <c r="AB660" t="s">
        <v>108</v>
      </c>
      <c r="AC660">
        <v>1</v>
      </c>
      <c r="AD660" t="s">
        <v>59</v>
      </c>
      <c r="AE660" t="s">
        <v>62</v>
      </c>
      <c r="AF660">
        <v>180</v>
      </c>
      <c r="AG660" t="s">
        <v>109</v>
      </c>
      <c r="AH660">
        <v>0</v>
      </c>
      <c r="AI660" t="s">
        <v>3907</v>
      </c>
      <c r="AJ660">
        <v>0</v>
      </c>
      <c r="AK660">
        <v>0</v>
      </c>
      <c r="AL660">
        <v>-106</v>
      </c>
      <c r="AM660">
        <v>0</v>
      </c>
      <c r="AN660">
        <v>0</v>
      </c>
      <c r="AO660">
        <v>2006</v>
      </c>
      <c r="AP660" s="1">
        <v>39050</v>
      </c>
      <c r="AQ660" s="1">
        <v>42703</v>
      </c>
      <c r="AR660">
        <v>2016</v>
      </c>
      <c r="AT660">
        <v>0</v>
      </c>
      <c r="AU660">
        <v>0</v>
      </c>
      <c r="AV660">
        <v>0</v>
      </c>
      <c r="AW660">
        <v>0</v>
      </c>
    </row>
    <row r="661" spans="1:49" x14ac:dyDescent="0.25">
      <c r="A661" t="s">
        <v>3908</v>
      </c>
      <c r="B661">
        <v>1</v>
      </c>
      <c r="C661" t="s">
        <v>3909</v>
      </c>
      <c r="D661" t="s">
        <v>51</v>
      </c>
      <c r="E661" t="s">
        <v>3910</v>
      </c>
      <c r="F661" t="s">
        <v>3911</v>
      </c>
      <c r="G661" t="s">
        <v>217</v>
      </c>
      <c r="H661" t="s">
        <v>1301</v>
      </c>
      <c r="I661" t="s">
        <v>3910</v>
      </c>
      <c r="J661" t="s">
        <v>3912</v>
      </c>
      <c r="K661">
        <v>3</v>
      </c>
      <c r="L661" t="s">
        <v>73</v>
      </c>
      <c r="M661" t="s">
        <v>96</v>
      </c>
      <c r="N661" t="s">
        <v>56</v>
      </c>
      <c r="O661" t="s">
        <v>56</v>
      </c>
      <c r="P661" t="s">
        <v>77</v>
      </c>
      <c r="Q661" t="s">
        <v>106</v>
      </c>
      <c r="R661">
        <v>0</v>
      </c>
      <c r="S661" t="s">
        <v>57</v>
      </c>
      <c r="T661">
        <v>-77.969610000000003</v>
      </c>
      <c r="U661">
        <v>-7.5196399999999999</v>
      </c>
      <c r="V661" t="s">
        <v>58</v>
      </c>
      <c r="W661">
        <v>0</v>
      </c>
      <c r="X661" s="1">
        <v>0</v>
      </c>
      <c r="Y661" t="s">
        <v>83</v>
      </c>
      <c r="Z661" t="s">
        <v>60</v>
      </c>
      <c r="AA661">
        <v>15</v>
      </c>
      <c r="AB661" t="s">
        <v>84</v>
      </c>
      <c r="AC661" t="s">
        <v>97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T661">
        <v>0</v>
      </c>
      <c r="AU661">
        <v>0</v>
      </c>
      <c r="AV661">
        <v>0</v>
      </c>
      <c r="AW661">
        <v>0</v>
      </c>
    </row>
    <row r="662" spans="1:49" x14ac:dyDescent="0.25">
      <c r="A662" t="s">
        <v>3913</v>
      </c>
      <c r="B662">
        <v>1</v>
      </c>
      <c r="C662" t="s">
        <v>3914</v>
      </c>
      <c r="D662" t="s">
        <v>112</v>
      </c>
      <c r="E662" t="s">
        <v>3915</v>
      </c>
      <c r="F662">
        <v>0</v>
      </c>
      <c r="G662" t="s">
        <v>217</v>
      </c>
      <c r="H662" t="s">
        <v>217</v>
      </c>
      <c r="I662" t="s">
        <v>217</v>
      </c>
      <c r="J662" t="s">
        <v>3916</v>
      </c>
      <c r="K662">
        <v>0</v>
      </c>
      <c r="L662">
        <v>0</v>
      </c>
      <c r="M662">
        <v>0</v>
      </c>
      <c r="N662">
        <v>0</v>
      </c>
      <c r="O662" t="s">
        <v>56</v>
      </c>
      <c r="P662" t="s">
        <v>77</v>
      </c>
      <c r="Q662">
        <v>0</v>
      </c>
      <c r="R662">
        <v>0</v>
      </c>
      <c r="S662" t="s">
        <v>57</v>
      </c>
      <c r="T662">
        <v>0</v>
      </c>
      <c r="U662">
        <v>0</v>
      </c>
      <c r="V662" t="s">
        <v>58</v>
      </c>
      <c r="W662" t="s">
        <v>59</v>
      </c>
      <c r="X662" s="1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 t="s">
        <v>61</v>
      </c>
      <c r="AE662" t="s">
        <v>62</v>
      </c>
      <c r="AF662">
        <v>600</v>
      </c>
      <c r="AG662" t="s">
        <v>63</v>
      </c>
      <c r="AH662">
        <v>0</v>
      </c>
      <c r="AI662" t="s">
        <v>3917</v>
      </c>
      <c r="AJ662" t="s">
        <v>3918</v>
      </c>
      <c r="AK662">
        <v>0</v>
      </c>
      <c r="AL662">
        <v>0</v>
      </c>
      <c r="AM662">
        <v>0</v>
      </c>
      <c r="AN662">
        <v>10088104663</v>
      </c>
      <c r="AO662">
        <v>2009</v>
      </c>
      <c r="AP662" s="1">
        <v>40040</v>
      </c>
      <c r="AQ662" s="1">
        <v>43691</v>
      </c>
      <c r="AR662">
        <v>2019</v>
      </c>
      <c r="AS662" s="1">
        <v>42186</v>
      </c>
      <c r="AT662">
        <v>0</v>
      </c>
      <c r="AU662">
        <v>0</v>
      </c>
      <c r="AV662">
        <v>0</v>
      </c>
      <c r="AW662" t="s">
        <v>66</v>
      </c>
    </row>
    <row r="663" spans="1:49" x14ac:dyDescent="0.25">
      <c r="A663" t="s">
        <v>3919</v>
      </c>
      <c r="B663">
        <v>1</v>
      </c>
      <c r="C663" t="s">
        <v>3914</v>
      </c>
      <c r="D663" t="s">
        <v>51</v>
      </c>
      <c r="E663" t="s">
        <v>3920</v>
      </c>
      <c r="F663" t="s">
        <v>3921</v>
      </c>
      <c r="G663" t="s">
        <v>217</v>
      </c>
      <c r="H663" t="s">
        <v>217</v>
      </c>
      <c r="I663" t="s">
        <v>217</v>
      </c>
      <c r="J663" t="s">
        <v>3922</v>
      </c>
      <c r="K663">
        <v>2</v>
      </c>
      <c r="L663" t="s">
        <v>95</v>
      </c>
      <c r="M663" t="s">
        <v>96</v>
      </c>
      <c r="N663" t="s">
        <v>56</v>
      </c>
      <c r="O663" t="s">
        <v>56</v>
      </c>
      <c r="P663" t="s">
        <v>77</v>
      </c>
      <c r="Q663" t="s">
        <v>78</v>
      </c>
      <c r="R663" t="s">
        <v>79</v>
      </c>
      <c r="S663" t="s">
        <v>526</v>
      </c>
      <c r="T663">
        <v>-78.513800000000003</v>
      </c>
      <c r="U663">
        <v>-7.1565799999999999</v>
      </c>
      <c r="V663" t="s">
        <v>58</v>
      </c>
      <c r="W663" t="s">
        <v>59</v>
      </c>
      <c r="X663" s="1">
        <v>39959</v>
      </c>
      <c r="Y663" t="s">
        <v>704</v>
      </c>
      <c r="Z663" t="s">
        <v>230</v>
      </c>
      <c r="AA663">
        <v>20</v>
      </c>
      <c r="AB663" t="s">
        <v>117</v>
      </c>
      <c r="AC663">
        <v>0</v>
      </c>
      <c r="AD663" t="s">
        <v>61</v>
      </c>
      <c r="AE663" t="s">
        <v>62</v>
      </c>
      <c r="AF663">
        <v>422</v>
      </c>
      <c r="AG663" t="s">
        <v>63</v>
      </c>
      <c r="AH663">
        <v>0</v>
      </c>
      <c r="AI663" t="s">
        <v>3923</v>
      </c>
      <c r="AJ663">
        <v>968759403</v>
      </c>
      <c r="AK663">
        <v>0</v>
      </c>
      <c r="AL663">
        <v>10</v>
      </c>
      <c r="AM663">
        <v>0</v>
      </c>
      <c r="AN663">
        <v>10412635545</v>
      </c>
      <c r="AO663">
        <v>2008</v>
      </c>
      <c r="AP663" s="1">
        <v>39753</v>
      </c>
      <c r="AQ663" s="1">
        <v>43404</v>
      </c>
      <c r="AR663">
        <v>2018</v>
      </c>
      <c r="AS663" s="1">
        <v>41913</v>
      </c>
      <c r="AT663" t="s">
        <v>147</v>
      </c>
      <c r="AU663">
        <v>0</v>
      </c>
      <c r="AV663">
        <v>0</v>
      </c>
      <c r="AW663" t="s">
        <v>66</v>
      </c>
    </row>
    <row r="664" spans="1:49" x14ac:dyDescent="0.25">
      <c r="A664" t="s">
        <v>3924</v>
      </c>
      <c r="B664">
        <v>1</v>
      </c>
      <c r="C664" t="s">
        <v>3914</v>
      </c>
      <c r="D664" t="s">
        <v>51</v>
      </c>
      <c r="E664" t="s">
        <v>3925</v>
      </c>
      <c r="F664" t="s">
        <v>3926</v>
      </c>
      <c r="G664" t="s">
        <v>217</v>
      </c>
      <c r="H664" t="s">
        <v>217</v>
      </c>
      <c r="I664" t="s">
        <v>217</v>
      </c>
      <c r="J664" t="s">
        <v>3927</v>
      </c>
      <c r="K664">
        <v>2</v>
      </c>
      <c r="L664" t="s">
        <v>95</v>
      </c>
      <c r="M664" t="s">
        <v>74</v>
      </c>
      <c r="N664" t="s">
        <v>56</v>
      </c>
      <c r="O664" t="s">
        <v>56</v>
      </c>
      <c r="P664" t="s">
        <v>105</v>
      </c>
      <c r="Q664" t="s">
        <v>78</v>
      </c>
      <c r="R664" t="s">
        <v>79</v>
      </c>
      <c r="S664" t="s">
        <v>57</v>
      </c>
      <c r="T664">
        <v>-78.525236100000001</v>
      </c>
      <c r="U664">
        <v>-7.1631805599999998</v>
      </c>
      <c r="V664" t="s">
        <v>997</v>
      </c>
      <c r="W664" t="s">
        <v>59</v>
      </c>
      <c r="X664" s="1">
        <v>36434</v>
      </c>
      <c r="Y664" t="s">
        <v>83</v>
      </c>
      <c r="Z664" t="s">
        <v>60</v>
      </c>
      <c r="AA664">
        <v>35</v>
      </c>
      <c r="AB664" t="s">
        <v>84</v>
      </c>
      <c r="AC664">
        <v>1</v>
      </c>
      <c r="AD664" t="s">
        <v>85</v>
      </c>
      <c r="AE664" t="s">
        <v>84</v>
      </c>
      <c r="AF664" t="s">
        <v>84</v>
      </c>
      <c r="AG664" t="s">
        <v>84</v>
      </c>
      <c r="AH664">
        <v>0</v>
      </c>
      <c r="AI664" t="s">
        <v>998</v>
      </c>
      <c r="AJ664">
        <v>0</v>
      </c>
      <c r="AK664">
        <v>0</v>
      </c>
      <c r="AL664">
        <v>0</v>
      </c>
      <c r="AM664">
        <v>0</v>
      </c>
      <c r="AN664">
        <v>0</v>
      </c>
      <c r="AT664">
        <v>0</v>
      </c>
      <c r="AU664">
        <v>0</v>
      </c>
      <c r="AV664" t="s">
        <v>87</v>
      </c>
      <c r="AW664">
        <v>0</v>
      </c>
    </row>
    <row r="665" spans="1:49" x14ac:dyDescent="0.25">
      <c r="A665" t="s">
        <v>3928</v>
      </c>
      <c r="B665">
        <v>1</v>
      </c>
      <c r="C665" t="s">
        <v>3914</v>
      </c>
      <c r="D665" t="s">
        <v>51</v>
      </c>
      <c r="E665" t="s">
        <v>3929</v>
      </c>
      <c r="F665">
        <v>0</v>
      </c>
      <c r="G665" t="s">
        <v>217</v>
      </c>
      <c r="H665" t="s">
        <v>217</v>
      </c>
      <c r="I665" t="s">
        <v>217</v>
      </c>
      <c r="J665" t="s">
        <v>3930</v>
      </c>
      <c r="K665">
        <v>0</v>
      </c>
      <c r="L665">
        <v>0</v>
      </c>
      <c r="M665">
        <v>0</v>
      </c>
      <c r="N665">
        <v>0</v>
      </c>
      <c r="O665" t="s">
        <v>56</v>
      </c>
      <c r="P665">
        <v>0</v>
      </c>
      <c r="Q665">
        <v>0</v>
      </c>
      <c r="R665">
        <v>0</v>
      </c>
      <c r="S665" t="s">
        <v>57</v>
      </c>
      <c r="T665" t="e">
        <v>#N/A</v>
      </c>
      <c r="U665" t="e">
        <v>#N/A</v>
      </c>
      <c r="V665" t="s">
        <v>58</v>
      </c>
      <c r="W665" t="s">
        <v>59</v>
      </c>
      <c r="X665" s="1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 t="s">
        <v>61</v>
      </c>
      <c r="AE665" t="s">
        <v>62</v>
      </c>
      <c r="AF665">
        <v>454.54</v>
      </c>
      <c r="AG665" t="s">
        <v>168</v>
      </c>
      <c r="AH665">
        <v>0</v>
      </c>
      <c r="AI665" t="s">
        <v>3931</v>
      </c>
      <c r="AJ665" t="s">
        <v>3932</v>
      </c>
      <c r="AK665">
        <v>0</v>
      </c>
      <c r="AL665">
        <v>10</v>
      </c>
      <c r="AM665">
        <v>0</v>
      </c>
      <c r="AN665">
        <v>10266174883</v>
      </c>
      <c r="AO665">
        <v>2007</v>
      </c>
      <c r="AP665" s="1">
        <v>39367</v>
      </c>
      <c r="AQ665" s="1">
        <v>43020</v>
      </c>
      <c r="AR665">
        <v>2017</v>
      </c>
      <c r="AS665" s="1">
        <v>41974</v>
      </c>
      <c r="AT665">
        <v>0</v>
      </c>
      <c r="AU665">
        <v>0</v>
      </c>
      <c r="AV665">
        <v>0</v>
      </c>
      <c r="AW665" t="s">
        <v>66</v>
      </c>
    </row>
    <row r="666" spans="1:49" x14ac:dyDescent="0.25">
      <c r="A666" t="s">
        <v>3933</v>
      </c>
      <c r="B666">
        <v>1</v>
      </c>
      <c r="C666" t="s">
        <v>3914</v>
      </c>
      <c r="D666" t="s">
        <v>241</v>
      </c>
      <c r="E666" t="s">
        <v>3934</v>
      </c>
      <c r="F666" t="s">
        <v>3935</v>
      </c>
      <c r="G666" t="s">
        <v>217</v>
      </c>
      <c r="H666" t="s">
        <v>217</v>
      </c>
      <c r="I666" t="s">
        <v>217</v>
      </c>
      <c r="J666" t="s">
        <v>3936</v>
      </c>
      <c r="K666">
        <v>3</v>
      </c>
      <c r="L666" t="s">
        <v>95</v>
      </c>
      <c r="M666" t="s">
        <v>104</v>
      </c>
      <c r="N666" t="s">
        <v>56</v>
      </c>
      <c r="O666" t="s">
        <v>56</v>
      </c>
      <c r="P666" t="s">
        <v>77</v>
      </c>
      <c r="Q666" t="s">
        <v>106</v>
      </c>
      <c r="R666" t="s">
        <v>79</v>
      </c>
      <c r="S666" t="s">
        <v>57</v>
      </c>
      <c r="T666">
        <v>-78.504099999999994</v>
      </c>
      <c r="U666">
        <v>-7.1671399999999998</v>
      </c>
      <c r="V666" t="s">
        <v>244</v>
      </c>
      <c r="W666" t="s">
        <v>245</v>
      </c>
      <c r="X666" s="1">
        <v>38504</v>
      </c>
      <c r="Y666" t="s">
        <v>83</v>
      </c>
      <c r="Z666" t="s">
        <v>60</v>
      </c>
      <c r="AA666">
        <v>39</v>
      </c>
      <c r="AB666" t="s">
        <v>84</v>
      </c>
      <c r="AC666">
        <v>0</v>
      </c>
      <c r="AD666" t="s">
        <v>245</v>
      </c>
      <c r="AE666">
        <v>0</v>
      </c>
      <c r="AF666">
        <v>0</v>
      </c>
      <c r="AG666">
        <v>0</v>
      </c>
      <c r="AH666">
        <v>0</v>
      </c>
      <c r="AI666" t="s">
        <v>245</v>
      </c>
      <c r="AJ666">
        <v>0</v>
      </c>
      <c r="AK666">
        <v>0</v>
      </c>
      <c r="AL666">
        <v>0</v>
      </c>
      <c r="AM666">
        <v>0</v>
      </c>
      <c r="AN666">
        <v>0</v>
      </c>
      <c r="AS666" s="1">
        <v>41609</v>
      </c>
      <c r="AT666" t="s">
        <v>147</v>
      </c>
      <c r="AU666">
        <v>0</v>
      </c>
      <c r="AV666" t="s">
        <v>87</v>
      </c>
      <c r="AW666" t="s">
        <v>108</v>
      </c>
    </row>
    <row r="667" spans="1:49" x14ac:dyDescent="0.25">
      <c r="A667" t="s">
        <v>3937</v>
      </c>
      <c r="B667">
        <v>1</v>
      </c>
      <c r="C667" t="s">
        <v>3914</v>
      </c>
      <c r="D667" t="s">
        <v>51</v>
      </c>
      <c r="E667" t="s">
        <v>3938</v>
      </c>
      <c r="F667" t="s">
        <v>3939</v>
      </c>
      <c r="G667" t="s">
        <v>217</v>
      </c>
      <c r="H667" t="s">
        <v>217</v>
      </c>
      <c r="I667" t="s">
        <v>217</v>
      </c>
      <c r="J667" t="s">
        <v>3940</v>
      </c>
      <c r="K667">
        <v>3</v>
      </c>
      <c r="L667" t="s">
        <v>95</v>
      </c>
      <c r="M667" t="s">
        <v>74</v>
      </c>
      <c r="N667" t="s">
        <v>56</v>
      </c>
      <c r="O667" t="s">
        <v>56</v>
      </c>
      <c r="P667" t="s">
        <v>77</v>
      </c>
      <c r="Q667" t="s">
        <v>78</v>
      </c>
      <c r="R667" t="s">
        <v>79</v>
      </c>
      <c r="S667" t="s">
        <v>57</v>
      </c>
      <c r="T667">
        <v>-78.512339999999995</v>
      </c>
      <c r="U667">
        <v>-7.1756599999999997</v>
      </c>
      <c r="V667" t="s">
        <v>58</v>
      </c>
      <c r="W667" t="s">
        <v>59</v>
      </c>
      <c r="X667" s="1">
        <v>39339</v>
      </c>
      <c r="Y667" t="s">
        <v>229</v>
      </c>
      <c r="Z667" t="s">
        <v>230</v>
      </c>
      <c r="AA667">
        <v>15</v>
      </c>
      <c r="AB667" t="s">
        <v>108</v>
      </c>
      <c r="AC667">
        <v>0</v>
      </c>
      <c r="AD667" t="s">
        <v>61</v>
      </c>
      <c r="AE667" t="s">
        <v>62</v>
      </c>
      <c r="AF667">
        <v>700</v>
      </c>
      <c r="AG667" t="s">
        <v>168</v>
      </c>
      <c r="AH667">
        <v>0</v>
      </c>
      <c r="AI667" t="s">
        <v>3941</v>
      </c>
      <c r="AJ667" t="s">
        <v>3942</v>
      </c>
      <c r="AK667">
        <v>0</v>
      </c>
      <c r="AL667">
        <v>10</v>
      </c>
      <c r="AM667">
        <v>0</v>
      </c>
      <c r="AN667">
        <v>10266761118</v>
      </c>
      <c r="AO667">
        <v>2007</v>
      </c>
      <c r="AP667" s="1">
        <v>39290</v>
      </c>
      <c r="AQ667" s="1">
        <v>42943</v>
      </c>
      <c r="AR667">
        <v>2017</v>
      </c>
      <c r="AS667" s="1">
        <v>41974</v>
      </c>
      <c r="AT667" t="s">
        <v>147</v>
      </c>
      <c r="AU667">
        <v>0</v>
      </c>
      <c r="AV667">
        <v>0</v>
      </c>
      <c r="AW667" t="s">
        <v>66</v>
      </c>
    </row>
    <row r="668" spans="1:49" x14ac:dyDescent="0.25">
      <c r="A668" t="s">
        <v>3943</v>
      </c>
      <c r="B668">
        <v>1</v>
      </c>
      <c r="C668" t="s">
        <v>3914</v>
      </c>
      <c r="D668" t="s">
        <v>51</v>
      </c>
      <c r="E668" t="s">
        <v>3944</v>
      </c>
      <c r="F668" t="s">
        <v>3945</v>
      </c>
      <c r="G668" t="s">
        <v>217</v>
      </c>
      <c r="H668" t="s">
        <v>217</v>
      </c>
      <c r="I668" t="s">
        <v>217</v>
      </c>
      <c r="J668" t="s">
        <v>3946</v>
      </c>
      <c r="K668">
        <v>3</v>
      </c>
      <c r="L668" t="s">
        <v>95</v>
      </c>
      <c r="M668" t="s">
        <v>104</v>
      </c>
      <c r="N668" t="s">
        <v>56</v>
      </c>
      <c r="O668" t="s">
        <v>56</v>
      </c>
      <c r="P668" t="s">
        <v>77</v>
      </c>
      <c r="Q668" t="s">
        <v>78</v>
      </c>
      <c r="R668" t="s">
        <v>79</v>
      </c>
      <c r="S668" t="s">
        <v>57</v>
      </c>
      <c r="T668">
        <v>-78.524199999999993</v>
      </c>
      <c r="U668">
        <v>-7.1580444444444451</v>
      </c>
      <c r="V668" t="s">
        <v>58</v>
      </c>
      <c r="W668" t="s">
        <v>59</v>
      </c>
      <c r="X668" s="1">
        <v>40535</v>
      </c>
      <c r="Y668" t="s">
        <v>704</v>
      </c>
      <c r="Z668" t="s">
        <v>230</v>
      </c>
      <c r="AA668">
        <v>18</v>
      </c>
      <c r="AB668" t="s">
        <v>117</v>
      </c>
      <c r="AC668">
        <v>0</v>
      </c>
      <c r="AD668" t="s">
        <v>61</v>
      </c>
      <c r="AE668" t="s">
        <v>62</v>
      </c>
      <c r="AF668">
        <v>600</v>
      </c>
      <c r="AG668" t="s">
        <v>63</v>
      </c>
      <c r="AH668">
        <v>0</v>
      </c>
      <c r="AI668" t="s">
        <v>3947</v>
      </c>
      <c r="AJ668" t="s">
        <v>3948</v>
      </c>
      <c r="AK668">
        <v>0</v>
      </c>
      <c r="AL668">
        <v>10</v>
      </c>
      <c r="AM668">
        <v>0</v>
      </c>
      <c r="AN668">
        <v>10096177751</v>
      </c>
      <c r="AO668">
        <v>2010</v>
      </c>
      <c r="AP668" s="1">
        <v>40466</v>
      </c>
      <c r="AQ668" s="1">
        <v>44118</v>
      </c>
      <c r="AR668">
        <v>2020</v>
      </c>
      <c r="AS668" s="1">
        <v>42644</v>
      </c>
      <c r="AT668" t="s">
        <v>147</v>
      </c>
      <c r="AU668">
        <v>0</v>
      </c>
      <c r="AV668">
        <v>0</v>
      </c>
      <c r="AW668" t="s">
        <v>66</v>
      </c>
    </row>
    <row r="669" spans="1:49" x14ac:dyDescent="0.25">
      <c r="A669" t="s">
        <v>3949</v>
      </c>
      <c r="B669">
        <v>1</v>
      </c>
      <c r="C669" t="s">
        <v>3914</v>
      </c>
      <c r="D669" t="s">
        <v>241</v>
      </c>
      <c r="E669" t="s">
        <v>3950</v>
      </c>
      <c r="F669" t="s">
        <v>3951</v>
      </c>
      <c r="G669" t="s">
        <v>217</v>
      </c>
      <c r="H669" t="s">
        <v>217</v>
      </c>
      <c r="I669" t="s">
        <v>217</v>
      </c>
      <c r="J669" t="s">
        <v>3952</v>
      </c>
      <c r="K669">
        <v>2</v>
      </c>
      <c r="L669" t="s">
        <v>73</v>
      </c>
      <c r="M669" t="s">
        <v>74</v>
      </c>
      <c r="N669" t="s">
        <v>56</v>
      </c>
      <c r="O669" t="s">
        <v>56</v>
      </c>
      <c r="P669" t="s">
        <v>77</v>
      </c>
      <c r="Q669" t="s">
        <v>106</v>
      </c>
      <c r="R669" t="s">
        <v>455</v>
      </c>
      <c r="S669" t="s">
        <v>57</v>
      </c>
      <c r="T669">
        <v>-78.515020000000007</v>
      </c>
      <c r="U669">
        <v>-7.15273</v>
      </c>
      <c r="V669" t="s">
        <v>244</v>
      </c>
      <c r="W669" t="s">
        <v>245</v>
      </c>
      <c r="X669" s="1">
        <v>38504</v>
      </c>
      <c r="Y669" t="s">
        <v>83</v>
      </c>
      <c r="Z669" t="s">
        <v>60</v>
      </c>
      <c r="AA669">
        <v>40</v>
      </c>
      <c r="AB669" t="s">
        <v>84</v>
      </c>
      <c r="AC669">
        <v>0</v>
      </c>
      <c r="AD669" t="s">
        <v>245</v>
      </c>
      <c r="AE669">
        <v>0</v>
      </c>
      <c r="AF669">
        <v>0</v>
      </c>
      <c r="AG669">
        <v>0</v>
      </c>
      <c r="AH669">
        <v>0</v>
      </c>
      <c r="AI669" t="s">
        <v>245</v>
      </c>
      <c r="AJ669">
        <v>0</v>
      </c>
      <c r="AK669">
        <v>0</v>
      </c>
      <c r="AL669">
        <v>0</v>
      </c>
      <c r="AM669">
        <v>0</v>
      </c>
      <c r="AN669">
        <v>0</v>
      </c>
      <c r="AT669">
        <v>0</v>
      </c>
      <c r="AU669">
        <v>0</v>
      </c>
      <c r="AV669" t="s">
        <v>87</v>
      </c>
      <c r="AW669">
        <v>0</v>
      </c>
    </row>
    <row r="670" spans="1:49" x14ac:dyDescent="0.25">
      <c r="A670" t="s">
        <v>3954</v>
      </c>
      <c r="B670">
        <v>1</v>
      </c>
      <c r="C670" t="s">
        <v>3914</v>
      </c>
      <c r="D670" t="s">
        <v>51</v>
      </c>
      <c r="E670" t="s">
        <v>3955</v>
      </c>
      <c r="F670" t="s">
        <v>3956</v>
      </c>
      <c r="G670" t="s">
        <v>217</v>
      </c>
      <c r="H670" t="s">
        <v>217</v>
      </c>
      <c r="I670" t="s">
        <v>217</v>
      </c>
      <c r="J670" t="s">
        <v>3957</v>
      </c>
      <c r="K670">
        <v>0</v>
      </c>
      <c r="L670" t="s">
        <v>95</v>
      </c>
      <c r="M670" t="s">
        <v>104</v>
      </c>
      <c r="N670" t="s">
        <v>56</v>
      </c>
      <c r="O670" t="s">
        <v>56</v>
      </c>
      <c r="P670" t="s">
        <v>77</v>
      </c>
      <c r="Q670" t="s">
        <v>78</v>
      </c>
      <c r="R670">
        <v>0</v>
      </c>
      <c r="S670" t="s">
        <v>57</v>
      </c>
      <c r="T670">
        <v>-78.515277777777783</v>
      </c>
      <c r="U670">
        <v>-7.1532222222222224</v>
      </c>
      <c r="V670" t="s">
        <v>58</v>
      </c>
      <c r="W670" t="s">
        <v>59</v>
      </c>
      <c r="X670" s="1">
        <v>0</v>
      </c>
      <c r="Y670">
        <v>0</v>
      </c>
      <c r="Z670" t="s">
        <v>60</v>
      </c>
      <c r="AA670">
        <v>16.5</v>
      </c>
      <c r="AB670" t="s">
        <v>117</v>
      </c>
      <c r="AC670">
        <v>0</v>
      </c>
      <c r="AD670" t="s">
        <v>61</v>
      </c>
      <c r="AE670" t="s">
        <v>62</v>
      </c>
      <c r="AF670">
        <v>525</v>
      </c>
      <c r="AG670" t="s">
        <v>63</v>
      </c>
      <c r="AH670" t="s">
        <v>467</v>
      </c>
      <c r="AI670" t="s">
        <v>3958</v>
      </c>
      <c r="AJ670" t="s">
        <v>3959</v>
      </c>
      <c r="AK670">
        <v>0</v>
      </c>
      <c r="AL670">
        <v>5</v>
      </c>
      <c r="AM670">
        <v>0</v>
      </c>
      <c r="AN670">
        <v>10267072693</v>
      </c>
      <c r="AO670">
        <v>2011</v>
      </c>
      <c r="AP670" s="1">
        <v>40817</v>
      </c>
      <c r="AQ670" s="1">
        <v>42643</v>
      </c>
      <c r="AR670">
        <v>2016</v>
      </c>
      <c r="AS670" s="1">
        <v>41974</v>
      </c>
      <c r="AT670" t="s">
        <v>147</v>
      </c>
      <c r="AU670">
        <v>0</v>
      </c>
      <c r="AV670">
        <v>0</v>
      </c>
      <c r="AW670" t="s">
        <v>66</v>
      </c>
    </row>
    <row r="671" spans="1:49" x14ac:dyDescent="0.25">
      <c r="A671" t="s">
        <v>3960</v>
      </c>
      <c r="B671">
        <v>1</v>
      </c>
      <c r="C671" t="s">
        <v>3914</v>
      </c>
      <c r="D671" t="s">
        <v>51</v>
      </c>
      <c r="E671" t="s">
        <v>3961</v>
      </c>
      <c r="F671" t="s">
        <v>3962</v>
      </c>
      <c r="G671" t="s">
        <v>217</v>
      </c>
      <c r="H671" t="s">
        <v>217</v>
      </c>
      <c r="I671" t="s">
        <v>217</v>
      </c>
      <c r="J671" t="s">
        <v>3963</v>
      </c>
      <c r="K671">
        <v>3</v>
      </c>
      <c r="L671" t="s">
        <v>73</v>
      </c>
      <c r="M671" t="s">
        <v>74</v>
      </c>
      <c r="N671" t="s">
        <v>56</v>
      </c>
      <c r="O671" t="s">
        <v>56</v>
      </c>
      <c r="P671" t="s">
        <v>77</v>
      </c>
      <c r="Q671" t="s">
        <v>78</v>
      </c>
      <c r="R671" t="s">
        <v>79</v>
      </c>
      <c r="S671" t="s">
        <v>1513</v>
      </c>
      <c r="T671">
        <v>-78.518500000000003</v>
      </c>
      <c r="U671">
        <v>-7.1576305600000003</v>
      </c>
      <c r="V671" t="s">
        <v>81</v>
      </c>
      <c r="W671" t="s">
        <v>127</v>
      </c>
      <c r="X671" s="1">
        <v>39085</v>
      </c>
      <c r="Y671" t="s">
        <v>83</v>
      </c>
      <c r="Z671" t="s">
        <v>60</v>
      </c>
      <c r="AA671">
        <v>24</v>
      </c>
      <c r="AB671" t="s">
        <v>84</v>
      </c>
      <c r="AC671">
        <v>0</v>
      </c>
      <c r="AD671" t="s">
        <v>85</v>
      </c>
      <c r="AE671" t="s">
        <v>84</v>
      </c>
      <c r="AF671" t="s">
        <v>84</v>
      </c>
      <c r="AG671" t="s">
        <v>84</v>
      </c>
      <c r="AH671">
        <v>0</v>
      </c>
      <c r="AI671" t="s">
        <v>86</v>
      </c>
      <c r="AJ671">
        <v>0</v>
      </c>
      <c r="AK671">
        <v>0</v>
      </c>
      <c r="AL671">
        <v>0</v>
      </c>
      <c r="AM671">
        <v>0</v>
      </c>
      <c r="AN671">
        <v>0</v>
      </c>
      <c r="AT671">
        <v>0</v>
      </c>
      <c r="AU671">
        <v>0</v>
      </c>
      <c r="AV671" t="s">
        <v>87</v>
      </c>
      <c r="AW671">
        <v>0</v>
      </c>
    </row>
    <row r="672" spans="1:49" x14ac:dyDescent="0.25">
      <c r="A672" t="s">
        <v>3964</v>
      </c>
      <c r="B672">
        <v>1</v>
      </c>
      <c r="C672" t="s">
        <v>3914</v>
      </c>
      <c r="D672" t="s">
        <v>51</v>
      </c>
      <c r="E672" t="s">
        <v>3965</v>
      </c>
      <c r="F672" t="s">
        <v>3966</v>
      </c>
      <c r="G672" t="s">
        <v>217</v>
      </c>
      <c r="H672" t="s">
        <v>217</v>
      </c>
      <c r="I672" t="s">
        <v>217</v>
      </c>
      <c r="J672" t="s">
        <v>2294</v>
      </c>
      <c r="K672">
        <v>0</v>
      </c>
      <c r="L672">
        <v>0</v>
      </c>
      <c r="M672">
        <v>0</v>
      </c>
      <c r="N672">
        <v>0</v>
      </c>
      <c r="O672" t="s">
        <v>56</v>
      </c>
      <c r="P672" t="s">
        <v>105</v>
      </c>
      <c r="Q672" t="s">
        <v>78</v>
      </c>
      <c r="R672">
        <v>0</v>
      </c>
      <c r="S672" t="s">
        <v>57</v>
      </c>
      <c r="T672">
        <v>-78.491330000000005</v>
      </c>
      <c r="U672">
        <v>-7.1849299999999996</v>
      </c>
      <c r="V672" t="s">
        <v>58</v>
      </c>
      <c r="W672" t="s">
        <v>59</v>
      </c>
      <c r="X672" s="1">
        <v>41363</v>
      </c>
      <c r="Y672">
        <v>0</v>
      </c>
      <c r="Z672" t="s">
        <v>230</v>
      </c>
      <c r="AA672">
        <v>15</v>
      </c>
      <c r="AB672" t="s">
        <v>84</v>
      </c>
      <c r="AC672">
        <v>0</v>
      </c>
      <c r="AD672" t="s">
        <v>59</v>
      </c>
      <c r="AE672" t="s">
        <v>62</v>
      </c>
      <c r="AF672">
        <v>480</v>
      </c>
      <c r="AG672" t="s">
        <v>63</v>
      </c>
      <c r="AH672">
        <v>0</v>
      </c>
      <c r="AI672" t="s">
        <v>3967</v>
      </c>
      <c r="AJ672" t="s">
        <v>3968</v>
      </c>
      <c r="AK672">
        <v>0</v>
      </c>
      <c r="AL672">
        <v>10</v>
      </c>
      <c r="AM672">
        <v>0</v>
      </c>
      <c r="AN672">
        <v>10192236954</v>
      </c>
      <c r="AO672">
        <v>2012</v>
      </c>
      <c r="AP672" s="1">
        <v>41061</v>
      </c>
      <c r="AQ672" s="1">
        <v>44712</v>
      </c>
      <c r="AR672">
        <v>2022</v>
      </c>
      <c r="AS672" s="1">
        <v>41760</v>
      </c>
      <c r="AT672">
        <v>0</v>
      </c>
      <c r="AU672">
        <v>0</v>
      </c>
      <c r="AV672">
        <v>0</v>
      </c>
      <c r="AW672" t="s">
        <v>66</v>
      </c>
    </row>
    <row r="673" spans="1:49" x14ac:dyDescent="0.25">
      <c r="A673" t="s">
        <v>3969</v>
      </c>
      <c r="B673">
        <v>1</v>
      </c>
      <c r="C673" t="s">
        <v>3914</v>
      </c>
      <c r="D673" t="s">
        <v>51</v>
      </c>
      <c r="E673" t="s">
        <v>3970</v>
      </c>
      <c r="F673" t="s">
        <v>3971</v>
      </c>
      <c r="G673" t="s">
        <v>217</v>
      </c>
      <c r="H673" t="s">
        <v>217</v>
      </c>
      <c r="I673" t="s">
        <v>217</v>
      </c>
      <c r="J673" t="s">
        <v>3972</v>
      </c>
      <c r="K673">
        <v>3</v>
      </c>
      <c r="L673" t="s">
        <v>95</v>
      </c>
      <c r="M673" t="s">
        <v>74</v>
      </c>
      <c r="N673" t="s">
        <v>56</v>
      </c>
      <c r="O673" t="s">
        <v>56</v>
      </c>
      <c r="P673" t="s">
        <v>77</v>
      </c>
      <c r="Q673" t="s">
        <v>78</v>
      </c>
      <c r="R673" t="s">
        <v>79</v>
      </c>
      <c r="S673" t="s">
        <v>57</v>
      </c>
      <c r="T673">
        <v>-78.512500000000003</v>
      </c>
      <c r="U673">
        <v>-7.16196111</v>
      </c>
      <c r="V673" t="s">
        <v>58</v>
      </c>
      <c r="W673" t="s">
        <v>59</v>
      </c>
      <c r="X673" s="1">
        <v>39342</v>
      </c>
      <c r="Y673" t="s">
        <v>704</v>
      </c>
      <c r="Z673" t="s">
        <v>230</v>
      </c>
      <c r="AA673">
        <v>20</v>
      </c>
      <c r="AB673" t="s">
        <v>117</v>
      </c>
      <c r="AC673">
        <v>0</v>
      </c>
      <c r="AD673" t="s">
        <v>61</v>
      </c>
      <c r="AE673" t="s">
        <v>62</v>
      </c>
      <c r="AF673">
        <v>1000</v>
      </c>
      <c r="AG673" t="s">
        <v>168</v>
      </c>
      <c r="AH673">
        <v>0</v>
      </c>
      <c r="AI673" t="s">
        <v>3973</v>
      </c>
      <c r="AJ673" t="s">
        <v>3974</v>
      </c>
      <c r="AK673">
        <v>0</v>
      </c>
      <c r="AL673">
        <v>5</v>
      </c>
      <c r="AM673">
        <v>0</v>
      </c>
      <c r="AN673">
        <v>10266147517</v>
      </c>
      <c r="AO673">
        <v>2012</v>
      </c>
      <c r="AP673" s="1">
        <v>41117</v>
      </c>
      <c r="AQ673" s="1">
        <v>42942</v>
      </c>
      <c r="AR673">
        <v>2017</v>
      </c>
      <c r="AS673" s="1">
        <v>42005</v>
      </c>
      <c r="AT673" t="s">
        <v>147</v>
      </c>
      <c r="AU673">
        <v>0</v>
      </c>
      <c r="AV673">
        <v>0</v>
      </c>
      <c r="AW673" t="s">
        <v>66</v>
      </c>
    </row>
    <row r="674" spans="1:49" x14ac:dyDescent="0.25">
      <c r="A674" t="s">
        <v>3975</v>
      </c>
      <c r="B674">
        <v>1</v>
      </c>
      <c r="C674" t="s">
        <v>3914</v>
      </c>
      <c r="D674" t="s">
        <v>51</v>
      </c>
      <c r="E674" t="s">
        <v>3976</v>
      </c>
      <c r="F674" t="s">
        <v>3977</v>
      </c>
      <c r="G674" t="s">
        <v>217</v>
      </c>
      <c r="H674" t="s">
        <v>217</v>
      </c>
      <c r="I674" t="s">
        <v>217</v>
      </c>
      <c r="J674" t="s">
        <v>3978</v>
      </c>
      <c r="K674">
        <v>3</v>
      </c>
      <c r="L674" t="s">
        <v>95</v>
      </c>
      <c r="M674" t="s">
        <v>74</v>
      </c>
      <c r="N674" t="s">
        <v>56</v>
      </c>
      <c r="O674" t="s">
        <v>56</v>
      </c>
      <c r="P674" t="s">
        <v>77</v>
      </c>
      <c r="Q674" t="s">
        <v>78</v>
      </c>
      <c r="R674" t="s">
        <v>79</v>
      </c>
      <c r="S674" t="s">
        <v>57</v>
      </c>
      <c r="T674">
        <v>-78.522589999999994</v>
      </c>
      <c r="U674">
        <v>-7.1478400000000004</v>
      </c>
      <c r="V674" t="s">
        <v>58</v>
      </c>
      <c r="W674" t="s">
        <v>59</v>
      </c>
      <c r="X674" s="1">
        <v>39289</v>
      </c>
      <c r="Y674" t="s">
        <v>704</v>
      </c>
      <c r="Z674" t="s">
        <v>230</v>
      </c>
      <c r="AA674">
        <v>15</v>
      </c>
      <c r="AB674" t="s">
        <v>108</v>
      </c>
      <c r="AC674">
        <v>0</v>
      </c>
      <c r="AD674" t="s">
        <v>61</v>
      </c>
      <c r="AE674" t="s">
        <v>62</v>
      </c>
      <c r="AF674">
        <v>950</v>
      </c>
      <c r="AG674" t="s">
        <v>168</v>
      </c>
      <c r="AH674">
        <v>0</v>
      </c>
      <c r="AI674" t="s">
        <v>3979</v>
      </c>
      <c r="AJ674" t="s">
        <v>3980</v>
      </c>
      <c r="AK674">
        <v>0</v>
      </c>
      <c r="AL674">
        <v>10</v>
      </c>
      <c r="AM674">
        <v>0</v>
      </c>
      <c r="AN674">
        <v>10267190301</v>
      </c>
      <c r="AO674">
        <v>2007</v>
      </c>
      <c r="AP674" s="1">
        <v>39241</v>
      </c>
      <c r="AQ674" s="1">
        <v>42893</v>
      </c>
      <c r="AR674">
        <v>2017</v>
      </c>
      <c r="AS674" s="1">
        <v>41944</v>
      </c>
      <c r="AT674" t="s">
        <v>147</v>
      </c>
      <c r="AU674">
        <v>0</v>
      </c>
      <c r="AV674">
        <v>0</v>
      </c>
      <c r="AW674" t="s">
        <v>66</v>
      </c>
    </row>
    <row r="675" spans="1:49" x14ac:dyDescent="0.25">
      <c r="A675" t="s">
        <v>3981</v>
      </c>
      <c r="B675">
        <v>1</v>
      </c>
      <c r="C675" t="s">
        <v>3914</v>
      </c>
      <c r="D675" t="s">
        <v>51</v>
      </c>
      <c r="E675" t="s">
        <v>3982</v>
      </c>
      <c r="F675" t="s">
        <v>3983</v>
      </c>
      <c r="G675" t="s">
        <v>217</v>
      </c>
      <c r="H675" t="s">
        <v>217</v>
      </c>
      <c r="I675" t="s">
        <v>217</v>
      </c>
      <c r="J675" t="s">
        <v>3984</v>
      </c>
      <c r="K675">
        <v>3</v>
      </c>
      <c r="L675" t="s">
        <v>95</v>
      </c>
      <c r="M675" t="s">
        <v>74</v>
      </c>
      <c r="N675" t="s">
        <v>56</v>
      </c>
      <c r="O675" t="s">
        <v>56</v>
      </c>
      <c r="P675" t="s">
        <v>77</v>
      </c>
      <c r="Q675" t="s">
        <v>78</v>
      </c>
      <c r="R675" t="s">
        <v>79</v>
      </c>
      <c r="S675" t="s">
        <v>57</v>
      </c>
      <c r="T675">
        <v>-78.497472222222228</v>
      </c>
      <c r="U675">
        <v>-7.1642222222222225</v>
      </c>
      <c r="V675" t="s">
        <v>58</v>
      </c>
      <c r="W675" t="s">
        <v>59</v>
      </c>
      <c r="X675" s="1">
        <v>40535</v>
      </c>
      <c r="Y675" t="s">
        <v>704</v>
      </c>
      <c r="Z675" t="s">
        <v>230</v>
      </c>
      <c r="AA675">
        <v>18</v>
      </c>
      <c r="AB675" t="s">
        <v>117</v>
      </c>
      <c r="AC675">
        <v>0</v>
      </c>
      <c r="AD675" t="s">
        <v>61</v>
      </c>
      <c r="AE675" t="s">
        <v>231</v>
      </c>
      <c r="AF675">
        <v>2650</v>
      </c>
      <c r="AG675" t="s">
        <v>63</v>
      </c>
      <c r="AH675">
        <v>0</v>
      </c>
      <c r="AI675" t="s">
        <v>3985</v>
      </c>
      <c r="AJ675" t="s">
        <v>3986</v>
      </c>
      <c r="AK675">
        <v>0</v>
      </c>
      <c r="AL675">
        <v>7</v>
      </c>
      <c r="AM675">
        <v>0</v>
      </c>
      <c r="AN675">
        <v>10267025971</v>
      </c>
      <c r="AO675">
        <v>2010</v>
      </c>
      <c r="AP675" s="1">
        <v>40476</v>
      </c>
      <c r="AQ675" s="1">
        <v>43032</v>
      </c>
      <c r="AR675">
        <v>2017</v>
      </c>
      <c r="AS675" s="1">
        <v>42301</v>
      </c>
      <c r="AT675" t="s">
        <v>147</v>
      </c>
      <c r="AU675">
        <v>0</v>
      </c>
      <c r="AV675">
        <v>0</v>
      </c>
      <c r="AW675" t="s">
        <v>66</v>
      </c>
    </row>
    <row r="676" spans="1:49" x14ac:dyDescent="0.25">
      <c r="A676" t="s">
        <v>3987</v>
      </c>
      <c r="B676">
        <v>1</v>
      </c>
      <c r="C676" t="s">
        <v>3914</v>
      </c>
      <c r="D676" t="s">
        <v>51</v>
      </c>
      <c r="E676" t="s">
        <v>3988</v>
      </c>
      <c r="F676" t="s">
        <v>3989</v>
      </c>
      <c r="G676" t="s">
        <v>217</v>
      </c>
      <c r="H676" t="s">
        <v>217</v>
      </c>
      <c r="I676" t="s">
        <v>217</v>
      </c>
      <c r="J676" t="s">
        <v>3990</v>
      </c>
      <c r="K676">
        <v>3</v>
      </c>
      <c r="L676" t="s">
        <v>95</v>
      </c>
      <c r="M676" t="s">
        <v>104</v>
      </c>
      <c r="N676" t="s">
        <v>56</v>
      </c>
      <c r="O676" t="s">
        <v>56</v>
      </c>
      <c r="P676" t="s">
        <v>77</v>
      </c>
      <c r="Q676" t="s">
        <v>78</v>
      </c>
      <c r="R676" t="s">
        <v>79</v>
      </c>
      <c r="S676" t="s">
        <v>57</v>
      </c>
      <c r="T676">
        <v>-78.504490000000004</v>
      </c>
      <c r="U676">
        <v>-7.18004</v>
      </c>
      <c r="V676" t="s">
        <v>58</v>
      </c>
      <c r="W676" t="s">
        <v>59</v>
      </c>
      <c r="X676" s="1">
        <v>40660</v>
      </c>
      <c r="Y676" t="s">
        <v>704</v>
      </c>
      <c r="Z676" t="s">
        <v>230</v>
      </c>
      <c r="AA676">
        <v>18</v>
      </c>
      <c r="AB676" t="s">
        <v>117</v>
      </c>
      <c r="AC676">
        <v>0</v>
      </c>
      <c r="AD676" t="s">
        <v>59</v>
      </c>
      <c r="AE676" t="s">
        <v>62</v>
      </c>
      <c r="AF676">
        <v>630</v>
      </c>
      <c r="AG676" t="s">
        <v>63</v>
      </c>
      <c r="AH676">
        <v>0</v>
      </c>
      <c r="AI676" t="s">
        <v>3991</v>
      </c>
      <c r="AJ676" t="s">
        <v>3992</v>
      </c>
      <c r="AK676">
        <v>0</v>
      </c>
      <c r="AL676">
        <v>10</v>
      </c>
      <c r="AM676">
        <v>0</v>
      </c>
      <c r="AN676">
        <v>10073562657</v>
      </c>
      <c r="AO676">
        <v>2010</v>
      </c>
      <c r="AP676" s="1">
        <v>40499</v>
      </c>
      <c r="AQ676" s="1">
        <v>44151</v>
      </c>
      <c r="AR676">
        <v>2020</v>
      </c>
      <c r="AS676" s="1">
        <v>41548</v>
      </c>
      <c r="AT676" t="s">
        <v>147</v>
      </c>
      <c r="AU676">
        <v>0</v>
      </c>
      <c r="AV676">
        <v>0</v>
      </c>
      <c r="AW676" t="s">
        <v>66</v>
      </c>
    </row>
    <row r="677" spans="1:49" x14ac:dyDescent="0.25">
      <c r="A677" t="s">
        <v>3993</v>
      </c>
      <c r="B677">
        <v>1</v>
      </c>
      <c r="C677" t="s">
        <v>3914</v>
      </c>
      <c r="D677" t="s">
        <v>51</v>
      </c>
      <c r="E677" t="s">
        <v>3994</v>
      </c>
      <c r="F677" t="s">
        <v>3995</v>
      </c>
      <c r="G677" t="s">
        <v>217</v>
      </c>
      <c r="H677" t="s">
        <v>217</v>
      </c>
      <c r="I677" t="s">
        <v>217</v>
      </c>
      <c r="J677" t="s">
        <v>3996</v>
      </c>
      <c r="K677" t="s">
        <v>77</v>
      </c>
      <c r="L677">
        <v>0</v>
      </c>
      <c r="M677">
        <v>0</v>
      </c>
      <c r="N677">
        <v>0</v>
      </c>
      <c r="O677" t="s">
        <v>56</v>
      </c>
      <c r="P677" t="s">
        <v>77</v>
      </c>
      <c r="Q677" t="s">
        <v>1046</v>
      </c>
      <c r="R677">
        <v>0</v>
      </c>
      <c r="S677" t="s">
        <v>57</v>
      </c>
      <c r="T677">
        <v>-78.518500000000003</v>
      </c>
      <c r="U677">
        <v>-7.1576305600000003</v>
      </c>
      <c r="V677" t="s">
        <v>58</v>
      </c>
      <c r="W677" t="s">
        <v>59</v>
      </c>
      <c r="X677" s="1">
        <v>41847</v>
      </c>
      <c r="Y677">
        <v>0</v>
      </c>
      <c r="Z677">
        <v>0</v>
      </c>
      <c r="AA677">
        <v>9</v>
      </c>
      <c r="AB677">
        <v>0</v>
      </c>
      <c r="AC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T677">
        <v>0</v>
      </c>
      <c r="AU677">
        <v>0</v>
      </c>
      <c r="AV677">
        <v>0</v>
      </c>
      <c r="AW677">
        <v>0</v>
      </c>
    </row>
    <row r="678" spans="1:49" x14ac:dyDescent="0.25">
      <c r="A678" t="s">
        <v>3997</v>
      </c>
      <c r="B678">
        <v>1</v>
      </c>
      <c r="C678" t="s">
        <v>3914</v>
      </c>
      <c r="D678" t="s">
        <v>51</v>
      </c>
      <c r="E678" t="s">
        <v>3998</v>
      </c>
      <c r="F678" t="s">
        <v>3999</v>
      </c>
      <c r="G678" t="s">
        <v>217</v>
      </c>
      <c r="H678" t="s">
        <v>217</v>
      </c>
      <c r="I678" t="s">
        <v>217</v>
      </c>
      <c r="J678" t="s">
        <v>4000</v>
      </c>
      <c r="K678">
        <v>0</v>
      </c>
      <c r="L678" t="s">
        <v>95</v>
      </c>
      <c r="M678" t="s">
        <v>104</v>
      </c>
      <c r="N678" t="s">
        <v>56</v>
      </c>
      <c r="O678" t="s">
        <v>56</v>
      </c>
      <c r="P678" t="s">
        <v>77</v>
      </c>
      <c r="Q678" t="s">
        <v>78</v>
      </c>
      <c r="R678">
        <v>0</v>
      </c>
      <c r="S678" t="s">
        <v>57</v>
      </c>
      <c r="T678">
        <v>-78.508880000000005</v>
      </c>
      <c r="U678">
        <v>-7.1501999999999999</v>
      </c>
      <c r="V678" t="s">
        <v>58</v>
      </c>
      <c r="W678" t="s">
        <v>59</v>
      </c>
      <c r="X678" s="1">
        <v>0</v>
      </c>
      <c r="Y678">
        <v>0</v>
      </c>
      <c r="Z678" t="s">
        <v>230</v>
      </c>
      <c r="AA678">
        <v>16.5</v>
      </c>
      <c r="AB678" t="s">
        <v>117</v>
      </c>
      <c r="AC678">
        <v>0</v>
      </c>
      <c r="AD678" t="s">
        <v>61</v>
      </c>
      <c r="AE678" t="s">
        <v>231</v>
      </c>
      <c r="AF678">
        <v>1460</v>
      </c>
      <c r="AG678" t="s">
        <v>63</v>
      </c>
      <c r="AH678">
        <v>0</v>
      </c>
      <c r="AI678" t="s">
        <v>4001</v>
      </c>
      <c r="AJ678" t="s">
        <v>4002</v>
      </c>
      <c r="AK678">
        <v>0</v>
      </c>
      <c r="AL678">
        <v>7</v>
      </c>
      <c r="AM678">
        <v>0</v>
      </c>
      <c r="AN678">
        <v>10269526250</v>
      </c>
      <c r="AO678">
        <v>2011</v>
      </c>
      <c r="AP678" s="1">
        <v>40833</v>
      </c>
      <c r="AQ678" s="1">
        <v>43389</v>
      </c>
      <c r="AR678">
        <v>2018</v>
      </c>
      <c r="AS678" s="1">
        <v>41791</v>
      </c>
      <c r="AT678" t="s">
        <v>147</v>
      </c>
      <c r="AU678">
        <v>0</v>
      </c>
      <c r="AV678">
        <v>0</v>
      </c>
      <c r="AW678" t="s">
        <v>66</v>
      </c>
    </row>
    <row r="679" spans="1:49" x14ac:dyDescent="0.25">
      <c r="A679" t="s">
        <v>4003</v>
      </c>
      <c r="B679">
        <v>1</v>
      </c>
      <c r="C679" t="s">
        <v>3914</v>
      </c>
      <c r="D679" t="s">
        <v>51</v>
      </c>
      <c r="E679" t="s">
        <v>4004</v>
      </c>
      <c r="F679" t="s">
        <v>4005</v>
      </c>
      <c r="G679" t="s">
        <v>217</v>
      </c>
      <c r="H679" t="s">
        <v>217</v>
      </c>
      <c r="I679" t="s">
        <v>217</v>
      </c>
      <c r="J679" t="s">
        <v>4006</v>
      </c>
      <c r="K679">
        <v>2</v>
      </c>
      <c r="L679" t="s">
        <v>95</v>
      </c>
      <c r="M679" t="s">
        <v>96</v>
      </c>
      <c r="N679" t="s">
        <v>56</v>
      </c>
      <c r="O679" t="s">
        <v>56</v>
      </c>
      <c r="P679" t="s">
        <v>77</v>
      </c>
      <c r="Q679" t="s">
        <v>106</v>
      </c>
      <c r="R679" t="s">
        <v>79</v>
      </c>
      <c r="S679" t="s">
        <v>654</v>
      </c>
      <c r="T679">
        <v>-78.519109999999998</v>
      </c>
      <c r="U679">
        <v>-7.1659899999999999</v>
      </c>
      <c r="V679" t="s">
        <v>58</v>
      </c>
      <c r="W679" t="s">
        <v>59</v>
      </c>
      <c r="X679" s="1">
        <v>37073</v>
      </c>
      <c r="Y679" t="s">
        <v>83</v>
      </c>
      <c r="Z679" t="s">
        <v>60</v>
      </c>
      <c r="AA679">
        <v>50</v>
      </c>
      <c r="AB679" t="s">
        <v>108</v>
      </c>
      <c r="AC679">
        <v>1</v>
      </c>
      <c r="AD679" t="s">
        <v>59</v>
      </c>
      <c r="AE679" t="s">
        <v>231</v>
      </c>
      <c r="AF679">
        <v>1300</v>
      </c>
      <c r="AG679" t="s">
        <v>109</v>
      </c>
      <c r="AH679">
        <v>0</v>
      </c>
      <c r="AI679" t="s">
        <v>4007</v>
      </c>
      <c r="AJ679">
        <v>0</v>
      </c>
      <c r="AK679">
        <v>0</v>
      </c>
      <c r="AL679">
        <v>0</v>
      </c>
      <c r="AM679">
        <v>0</v>
      </c>
      <c r="AN679">
        <v>0</v>
      </c>
      <c r="AT679">
        <v>0</v>
      </c>
      <c r="AU679">
        <v>0</v>
      </c>
      <c r="AV679">
        <v>0</v>
      </c>
      <c r="AW679">
        <v>0</v>
      </c>
    </row>
    <row r="680" spans="1:49" x14ac:dyDescent="0.25">
      <c r="A680" t="s">
        <v>4008</v>
      </c>
      <c r="B680">
        <v>1</v>
      </c>
      <c r="C680" t="s">
        <v>3914</v>
      </c>
      <c r="D680" t="s">
        <v>51</v>
      </c>
      <c r="E680" t="s">
        <v>4009</v>
      </c>
      <c r="F680" t="s">
        <v>4010</v>
      </c>
      <c r="G680" t="s">
        <v>217</v>
      </c>
      <c r="H680" t="s">
        <v>217</v>
      </c>
      <c r="I680" t="s">
        <v>217</v>
      </c>
      <c r="J680" t="s">
        <v>4011</v>
      </c>
      <c r="K680">
        <v>3</v>
      </c>
      <c r="L680" t="s">
        <v>95</v>
      </c>
      <c r="M680" t="s">
        <v>104</v>
      </c>
      <c r="N680" t="s">
        <v>56</v>
      </c>
      <c r="O680" t="s">
        <v>56</v>
      </c>
      <c r="P680" t="s">
        <v>77</v>
      </c>
      <c r="Q680" t="s">
        <v>78</v>
      </c>
      <c r="R680" t="s">
        <v>79</v>
      </c>
      <c r="S680" t="s">
        <v>57</v>
      </c>
      <c r="T680">
        <v>-78.506833333333333</v>
      </c>
      <c r="U680">
        <v>-7.1578888888888894</v>
      </c>
      <c r="V680" t="s">
        <v>58</v>
      </c>
      <c r="W680" t="s">
        <v>59</v>
      </c>
      <c r="X680" s="1">
        <v>39454</v>
      </c>
      <c r="Y680" t="s">
        <v>704</v>
      </c>
      <c r="Z680" t="s">
        <v>230</v>
      </c>
      <c r="AA680">
        <v>20</v>
      </c>
      <c r="AB680" t="s">
        <v>117</v>
      </c>
      <c r="AC680">
        <v>0</v>
      </c>
      <c r="AD680" t="s">
        <v>61</v>
      </c>
      <c r="AE680" t="s">
        <v>62</v>
      </c>
      <c r="AF680">
        <v>511.36</v>
      </c>
      <c r="AG680" t="s">
        <v>168</v>
      </c>
      <c r="AH680">
        <v>0</v>
      </c>
      <c r="AI680" t="s">
        <v>4012</v>
      </c>
      <c r="AJ680" t="s">
        <v>4013</v>
      </c>
      <c r="AK680">
        <v>0</v>
      </c>
      <c r="AL680">
        <v>10</v>
      </c>
      <c r="AM680">
        <v>0</v>
      </c>
      <c r="AN680">
        <v>10004408751</v>
      </c>
      <c r="AO680">
        <v>2007</v>
      </c>
      <c r="AP680" s="1">
        <v>39374</v>
      </c>
      <c r="AQ680" s="1">
        <v>43027</v>
      </c>
      <c r="AR680">
        <v>2017</v>
      </c>
      <c r="AS680" s="1">
        <v>41974</v>
      </c>
      <c r="AT680" t="s">
        <v>147</v>
      </c>
      <c r="AU680">
        <v>0</v>
      </c>
      <c r="AV680">
        <v>0</v>
      </c>
      <c r="AW680" t="s">
        <v>66</v>
      </c>
    </row>
    <row r="681" spans="1:49" x14ac:dyDescent="0.25">
      <c r="A681" t="s">
        <v>4014</v>
      </c>
      <c r="B681">
        <v>1</v>
      </c>
      <c r="C681" t="s">
        <v>3914</v>
      </c>
      <c r="D681" t="s">
        <v>51</v>
      </c>
      <c r="E681" t="s">
        <v>4015</v>
      </c>
      <c r="F681" t="s">
        <v>4016</v>
      </c>
      <c r="G681" t="s">
        <v>217</v>
      </c>
      <c r="H681" t="s">
        <v>217</v>
      </c>
      <c r="I681" t="s">
        <v>217</v>
      </c>
      <c r="J681" t="s">
        <v>4017</v>
      </c>
      <c r="K681">
        <v>3</v>
      </c>
      <c r="L681" t="s">
        <v>95</v>
      </c>
      <c r="M681" t="s">
        <v>74</v>
      </c>
      <c r="N681" t="s">
        <v>56</v>
      </c>
      <c r="O681" t="s">
        <v>56</v>
      </c>
      <c r="P681" t="s">
        <v>77</v>
      </c>
      <c r="Q681" t="s">
        <v>78</v>
      </c>
      <c r="R681" t="s">
        <v>79</v>
      </c>
      <c r="S681" t="s">
        <v>57</v>
      </c>
      <c r="T681">
        <v>-78.515699999999995</v>
      </c>
      <c r="U681">
        <v>-7.1469899999999997</v>
      </c>
      <c r="V681" t="s">
        <v>58</v>
      </c>
      <c r="W681" t="s">
        <v>59</v>
      </c>
      <c r="X681" s="1">
        <v>40049</v>
      </c>
      <c r="Y681" t="s">
        <v>704</v>
      </c>
      <c r="Z681" t="s">
        <v>230</v>
      </c>
      <c r="AA681">
        <v>15</v>
      </c>
      <c r="AB681" t="s">
        <v>117</v>
      </c>
      <c r="AC681">
        <v>0</v>
      </c>
      <c r="AD681" t="s">
        <v>61</v>
      </c>
      <c r="AE681" t="s">
        <v>62</v>
      </c>
      <c r="AF681">
        <v>945</v>
      </c>
      <c r="AG681" t="s">
        <v>168</v>
      </c>
      <c r="AH681">
        <v>0</v>
      </c>
      <c r="AI681" t="s">
        <v>4018</v>
      </c>
      <c r="AJ681" t="s">
        <v>4019</v>
      </c>
      <c r="AK681">
        <v>0</v>
      </c>
      <c r="AL681">
        <v>10</v>
      </c>
      <c r="AM681">
        <v>0</v>
      </c>
      <c r="AN681">
        <v>10266151816</v>
      </c>
      <c r="AO681">
        <v>2008</v>
      </c>
      <c r="AP681" s="1">
        <v>39626</v>
      </c>
      <c r="AQ681" s="1">
        <v>43277</v>
      </c>
      <c r="AR681">
        <v>2018</v>
      </c>
      <c r="AS681" s="1">
        <v>41974</v>
      </c>
      <c r="AT681" t="s">
        <v>147</v>
      </c>
      <c r="AU681">
        <v>0</v>
      </c>
      <c r="AV681">
        <v>0</v>
      </c>
      <c r="AW681" t="s">
        <v>66</v>
      </c>
    </row>
    <row r="682" spans="1:49" x14ac:dyDescent="0.25">
      <c r="A682" t="s">
        <v>4020</v>
      </c>
      <c r="B682">
        <v>1</v>
      </c>
      <c r="C682" t="s">
        <v>3914</v>
      </c>
      <c r="D682" t="s">
        <v>51</v>
      </c>
      <c r="E682" t="s">
        <v>4021</v>
      </c>
      <c r="F682">
        <v>0</v>
      </c>
      <c r="G682" t="s">
        <v>217</v>
      </c>
      <c r="H682" t="s">
        <v>217</v>
      </c>
      <c r="I682" t="s">
        <v>217</v>
      </c>
      <c r="J682" t="s">
        <v>4022</v>
      </c>
      <c r="K682">
        <v>3</v>
      </c>
      <c r="L682" t="s">
        <v>95</v>
      </c>
      <c r="M682">
        <v>0</v>
      </c>
      <c r="N682" t="s">
        <v>56</v>
      </c>
      <c r="O682" t="s">
        <v>56</v>
      </c>
      <c r="P682" t="s">
        <v>77</v>
      </c>
      <c r="Q682">
        <v>0</v>
      </c>
      <c r="R682">
        <v>0</v>
      </c>
      <c r="S682" t="s">
        <v>57</v>
      </c>
      <c r="T682" t="s">
        <v>4023</v>
      </c>
      <c r="U682" t="s">
        <v>4024</v>
      </c>
      <c r="V682" t="s">
        <v>58</v>
      </c>
      <c r="W682">
        <v>0</v>
      </c>
      <c r="X682" s="1">
        <v>0</v>
      </c>
      <c r="Y682">
        <v>0</v>
      </c>
      <c r="Z682">
        <v>0</v>
      </c>
      <c r="AA682">
        <v>0</v>
      </c>
      <c r="AB682" t="s">
        <v>84</v>
      </c>
      <c r="AC682">
        <v>0</v>
      </c>
      <c r="AD682" t="s">
        <v>59</v>
      </c>
      <c r="AE682" t="s">
        <v>62</v>
      </c>
      <c r="AF682">
        <v>270</v>
      </c>
      <c r="AG682" t="s">
        <v>109</v>
      </c>
      <c r="AH682">
        <v>0</v>
      </c>
      <c r="AI682" t="s">
        <v>4025</v>
      </c>
      <c r="AJ682">
        <v>0</v>
      </c>
      <c r="AK682">
        <v>0</v>
      </c>
      <c r="AL682">
        <v>0</v>
      </c>
      <c r="AM682">
        <v>0</v>
      </c>
      <c r="AN682">
        <v>0</v>
      </c>
      <c r="AT682">
        <v>0</v>
      </c>
      <c r="AU682">
        <v>0</v>
      </c>
      <c r="AV682" t="s">
        <v>2255</v>
      </c>
      <c r="AW682">
        <v>0</v>
      </c>
    </row>
    <row r="683" spans="1:49" x14ac:dyDescent="0.25">
      <c r="A683" t="s">
        <v>4026</v>
      </c>
      <c r="B683">
        <v>1</v>
      </c>
      <c r="C683" t="s">
        <v>3914</v>
      </c>
      <c r="D683" t="s">
        <v>51</v>
      </c>
      <c r="E683" t="s">
        <v>4027</v>
      </c>
      <c r="F683" t="s">
        <v>4028</v>
      </c>
      <c r="G683" t="s">
        <v>217</v>
      </c>
      <c r="H683" t="s">
        <v>217</v>
      </c>
      <c r="I683" t="s">
        <v>217</v>
      </c>
      <c r="J683" t="s">
        <v>4022</v>
      </c>
      <c r="K683" t="s">
        <v>77</v>
      </c>
      <c r="L683">
        <v>0</v>
      </c>
      <c r="M683">
        <v>0</v>
      </c>
      <c r="N683">
        <v>0</v>
      </c>
      <c r="O683" t="s">
        <v>56</v>
      </c>
      <c r="P683" t="s">
        <v>77</v>
      </c>
      <c r="Q683" t="s">
        <v>1046</v>
      </c>
      <c r="R683">
        <v>0</v>
      </c>
      <c r="S683" t="s">
        <v>57</v>
      </c>
      <c r="T683">
        <v>-78.518500000000003</v>
      </c>
      <c r="U683">
        <v>-7.1576305600000003</v>
      </c>
      <c r="V683" t="s">
        <v>58</v>
      </c>
      <c r="W683" t="s">
        <v>59</v>
      </c>
      <c r="X683" s="1">
        <v>41972</v>
      </c>
      <c r="Y683">
        <v>0</v>
      </c>
      <c r="Z683">
        <v>0</v>
      </c>
      <c r="AA683">
        <v>9</v>
      </c>
      <c r="AB683">
        <v>0</v>
      </c>
      <c r="AC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T683">
        <v>0</v>
      </c>
      <c r="AU683">
        <v>0</v>
      </c>
      <c r="AV683">
        <v>0</v>
      </c>
      <c r="AW683">
        <v>0</v>
      </c>
    </row>
    <row r="684" spans="1:49" x14ac:dyDescent="0.25">
      <c r="A684" t="s">
        <v>4029</v>
      </c>
      <c r="B684">
        <v>1</v>
      </c>
      <c r="C684" t="s">
        <v>3914</v>
      </c>
      <c r="D684" t="s">
        <v>51</v>
      </c>
      <c r="E684" t="s">
        <v>4030</v>
      </c>
      <c r="F684" t="s">
        <v>4031</v>
      </c>
      <c r="G684" t="s">
        <v>217</v>
      </c>
      <c r="H684" t="s">
        <v>217</v>
      </c>
      <c r="I684" t="s">
        <v>217</v>
      </c>
      <c r="J684" t="s">
        <v>4032</v>
      </c>
      <c r="K684">
        <v>3</v>
      </c>
      <c r="L684" t="s">
        <v>95</v>
      </c>
      <c r="M684" t="s">
        <v>104</v>
      </c>
      <c r="N684" t="s">
        <v>56</v>
      </c>
      <c r="O684" t="s">
        <v>56</v>
      </c>
      <c r="P684" t="s">
        <v>77</v>
      </c>
      <c r="Q684" t="s">
        <v>78</v>
      </c>
      <c r="R684" t="s">
        <v>79</v>
      </c>
      <c r="S684" t="s">
        <v>57</v>
      </c>
      <c r="T684">
        <v>-78.502880000000005</v>
      </c>
      <c r="U684">
        <v>-7.1473599999999999</v>
      </c>
      <c r="V684" t="s">
        <v>58</v>
      </c>
      <c r="W684" t="s">
        <v>59</v>
      </c>
      <c r="X684" s="1">
        <v>40329</v>
      </c>
      <c r="Y684" t="s">
        <v>704</v>
      </c>
      <c r="Z684" t="s">
        <v>230</v>
      </c>
      <c r="AA684">
        <v>13</v>
      </c>
      <c r="AB684" t="s">
        <v>117</v>
      </c>
      <c r="AC684">
        <v>0</v>
      </c>
      <c r="AD684" t="s">
        <v>61</v>
      </c>
      <c r="AE684" t="s">
        <v>231</v>
      </c>
      <c r="AF684">
        <v>3000</v>
      </c>
      <c r="AG684" t="s">
        <v>63</v>
      </c>
      <c r="AH684">
        <v>0</v>
      </c>
      <c r="AI684" t="s">
        <v>4033</v>
      </c>
      <c r="AJ684" t="s">
        <v>4034</v>
      </c>
      <c r="AK684">
        <v>0</v>
      </c>
      <c r="AL684">
        <v>5</v>
      </c>
      <c r="AM684">
        <v>0</v>
      </c>
      <c r="AN684">
        <v>20453438041</v>
      </c>
      <c r="AO684">
        <v>2010</v>
      </c>
      <c r="AP684" s="1">
        <v>40238</v>
      </c>
      <c r="AQ684" s="1">
        <v>42063</v>
      </c>
      <c r="AR684">
        <v>2015</v>
      </c>
      <c r="AS684" s="1">
        <v>42036</v>
      </c>
      <c r="AT684" t="s">
        <v>147</v>
      </c>
      <c r="AU684">
        <v>0</v>
      </c>
      <c r="AV684">
        <v>0</v>
      </c>
      <c r="AW684" t="s">
        <v>66</v>
      </c>
    </row>
    <row r="685" spans="1:49" x14ac:dyDescent="0.25">
      <c r="A685" t="s">
        <v>4035</v>
      </c>
      <c r="B685">
        <v>1</v>
      </c>
      <c r="C685" t="s">
        <v>3914</v>
      </c>
      <c r="D685" t="s">
        <v>51</v>
      </c>
      <c r="E685" t="s">
        <v>4036</v>
      </c>
      <c r="F685" t="s">
        <v>4037</v>
      </c>
      <c r="G685" t="s">
        <v>217</v>
      </c>
      <c r="H685" t="s">
        <v>217</v>
      </c>
      <c r="I685" t="s">
        <v>217</v>
      </c>
      <c r="J685" t="s">
        <v>4038</v>
      </c>
      <c r="K685">
        <v>3</v>
      </c>
      <c r="L685" t="s">
        <v>95</v>
      </c>
      <c r="M685" t="s">
        <v>96</v>
      </c>
      <c r="N685" t="s">
        <v>56</v>
      </c>
      <c r="O685" t="s">
        <v>56</v>
      </c>
      <c r="P685" t="s">
        <v>105</v>
      </c>
      <c r="Q685" t="s">
        <v>106</v>
      </c>
      <c r="R685">
        <v>0</v>
      </c>
      <c r="S685" t="s">
        <v>57</v>
      </c>
      <c r="T685">
        <v>-78.246650000000002</v>
      </c>
      <c r="U685">
        <v>-6.8423299999999996</v>
      </c>
      <c r="V685" t="s">
        <v>58</v>
      </c>
      <c r="W685">
        <v>0</v>
      </c>
      <c r="X685" s="1">
        <v>0</v>
      </c>
      <c r="Y685" t="s">
        <v>83</v>
      </c>
      <c r="Z685" t="s">
        <v>60</v>
      </c>
      <c r="AA685">
        <v>30</v>
      </c>
      <c r="AB685" t="s">
        <v>108</v>
      </c>
      <c r="AC685" t="s">
        <v>97</v>
      </c>
      <c r="AE685" t="s">
        <v>62</v>
      </c>
      <c r="AF685">
        <v>110</v>
      </c>
      <c r="AG685" t="s">
        <v>109</v>
      </c>
      <c r="AH685" t="s">
        <v>467</v>
      </c>
      <c r="AI685" t="s">
        <v>4039</v>
      </c>
      <c r="AJ685">
        <v>0</v>
      </c>
      <c r="AK685">
        <v>0</v>
      </c>
      <c r="AL685">
        <v>0</v>
      </c>
      <c r="AM685">
        <v>0</v>
      </c>
      <c r="AN685">
        <v>0</v>
      </c>
      <c r="AT685">
        <v>0</v>
      </c>
      <c r="AU685">
        <v>0</v>
      </c>
      <c r="AV685">
        <v>0</v>
      </c>
      <c r="AW685">
        <v>0</v>
      </c>
    </row>
    <row r="686" spans="1:49" x14ac:dyDescent="0.25">
      <c r="A686" t="s">
        <v>4040</v>
      </c>
      <c r="B686">
        <v>1</v>
      </c>
      <c r="C686" t="s">
        <v>3914</v>
      </c>
      <c r="D686" t="s">
        <v>51</v>
      </c>
      <c r="E686" t="s">
        <v>218</v>
      </c>
      <c r="F686" t="s">
        <v>4041</v>
      </c>
      <c r="G686" t="s">
        <v>217</v>
      </c>
      <c r="H686" t="s">
        <v>217</v>
      </c>
      <c r="I686" t="s">
        <v>217</v>
      </c>
      <c r="J686" t="s">
        <v>4042</v>
      </c>
      <c r="K686">
        <v>3</v>
      </c>
      <c r="L686" t="s">
        <v>95</v>
      </c>
      <c r="M686" t="s">
        <v>74</v>
      </c>
      <c r="N686" t="s">
        <v>56</v>
      </c>
      <c r="O686" t="s">
        <v>56</v>
      </c>
      <c r="P686" t="s">
        <v>105</v>
      </c>
      <c r="Q686" t="s">
        <v>78</v>
      </c>
      <c r="R686" t="s">
        <v>79</v>
      </c>
      <c r="S686" t="s">
        <v>57</v>
      </c>
      <c r="T686">
        <v>-78.495400000000004</v>
      </c>
      <c r="U686">
        <v>-7.1781899999999998</v>
      </c>
      <c r="V686" t="s">
        <v>58</v>
      </c>
      <c r="W686" t="s">
        <v>59</v>
      </c>
      <c r="X686" s="1">
        <v>39457</v>
      </c>
      <c r="Y686" t="s">
        <v>83</v>
      </c>
      <c r="Z686" t="s">
        <v>60</v>
      </c>
      <c r="AA686">
        <v>25</v>
      </c>
      <c r="AB686" t="s">
        <v>117</v>
      </c>
      <c r="AC686">
        <v>1</v>
      </c>
      <c r="AD686" t="s">
        <v>61</v>
      </c>
      <c r="AE686" t="s">
        <v>231</v>
      </c>
      <c r="AF686">
        <v>4000</v>
      </c>
      <c r="AG686" t="s">
        <v>63</v>
      </c>
      <c r="AH686" t="s">
        <v>467</v>
      </c>
      <c r="AI686" t="s">
        <v>4043</v>
      </c>
      <c r="AJ686">
        <v>976608686</v>
      </c>
      <c r="AK686">
        <v>0</v>
      </c>
      <c r="AL686">
        <v>1</v>
      </c>
      <c r="AM686">
        <v>0</v>
      </c>
      <c r="AN686">
        <v>10267144911</v>
      </c>
      <c r="AO686">
        <v>2008</v>
      </c>
      <c r="AP686" s="1">
        <v>39657</v>
      </c>
      <c r="AQ686" s="1">
        <v>41847</v>
      </c>
      <c r="AR686">
        <v>2014</v>
      </c>
      <c r="AS686" s="1">
        <v>41827</v>
      </c>
      <c r="AT686">
        <v>0</v>
      </c>
      <c r="AU686">
        <v>0</v>
      </c>
      <c r="AV686">
        <v>0</v>
      </c>
      <c r="AW686" t="s">
        <v>66</v>
      </c>
    </row>
    <row r="687" spans="1:49" x14ac:dyDescent="0.25">
      <c r="A687" t="s">
        <v>4044</v>
      </c>
      <c r="B687">
        <v>1</v>
      </c>
      <c r="C687" t="s">
        <v>3914</v>
      </c>
      <c r="D687" t="s">
        <v>51</v>
      </c>
      <c r="E687" t="s">
        <v>4045</v>
      </c>
      <c r="F687" t="s">
        <v>4046</v>
      </c>
      <c r="G687" t="s">
        <v>217</v>
      </c>
      <c r="H687" t="s">
        <v>217</v>
      </c>
      <c r="I687" t="s">
        <v>217</v>
      </c>
      <c r="J687" t="s">
        <v>4047</v>
      </c>
      <c r="K687">
        <v>0</v>
      </c>
      <c r="L687" t="s">
        <v>95</v>
      </c>
      <c r="M687" t="s">
        <v>96</v>
      </c>
      <c r="N687" t="s">
        <v>56</v>
      </c>
      <c r="O687" t="s">
        <v>56</v>
      </c>
      <c r="P687" t="s">
        <v>77</v>
      </c>
      <c r="Q687" t="s">
        <v>78</v>
      </c>
      <c r="R687" t="s">
        <v>161</v>
      </c>
      <c r="S687" t="s">
        <v>526</v>
      </c>
      <c r="T687">
        <v>-78.516400000000004</v>
      </c>
      <c r="U687">
        <v>-7.1562000000000001</v>
      </c>
      <c r="V687" t="s">
        <v>58</v>
      </c>
      <c r="W687" t="s">
        <v>59</v>
      </c>
      <c r="X687" s="1">
        <v>39959</v>
      </c>
      <c r="Y687" t="s">
        <v>704</v>
      </c>
      <c r="Z687" t="s">
        <v>230</v>
      </c>
      <c r="AA687">
        <v>20</v>
      </c>
      <c r="AB687" t="s">
        <v>84</v>
      </c>
      <c r="AC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T687">
        <v>0</v>
      </c>
      <c r="AU687">
        <v>0</v>
      </c>
      <c r="AV687">
        <v>0</v>
      </c>
      <c r="AW687">
        <v>0</v>
      </c>
    </row>
    <row r="688" spans="1:49" x14ac:dyDescent="0.25">
      <c r="A688" t="s">
        <v>4048</v>
      </c>
      <c r="B688">
        <v>1</v>
      </c>
      <c r="C688" t="s">
        <v>3914</v>
      </c>
      <c r="D688" t="s">
        <v>51</v>
      </c>
      <c r="E688" t="s">
        <v>4049</v>
      </c>
      <c r="F688" t="s">
        <v>4050</v>
      </c>
      <c r="G688" t="s">
        <v>217</v>
      </c>
      <c r="H688" t="s">
        <v>217</v>
      </c>
      <c r="I688" t="s">
        <v>217</v>
      </c>
      <c r="J688" t="s">
        <v>4051</v>
      </c>
      <c r="K688">
        <v>3</v>
      </c>
      <c r="L688" t="s">
        <v>73</v>
      </c>
      <c r="M688" t="s">
        <v>104</v>
      </c>
      <c r="N688" t="s">
        <v>56</v>
      </c>
      <c r="O688" t="s">
        <v>56</v>
      </c>
      <c r="P688" t="s">
        <v>105</v>
      </c>
      <c r="Q688" t="s">
        <v>106</v>
      </c>
      <c r="R688" t="s">
        <v>79</v>
      </c>
      <c r="S688" t="s">
        <v>57</v>
      </c>
      <c r="T688">
        <v>-78.566400000000002</v>
      </c>
      <c r="U688">
        <v>-7.0886500000000003</v>
      </c>
      <c r="V688" t="s">
        <v>58</v>
      </c>
      <c r="W688" t="s">
        <v>151</v>
      </c>
      <c r="X688" s="1">
        <v>39339</v>
      </c>
      <c r="Y688" t="s">
        <v>83</v>
      </c>
      <c r="Z688" t="s">
        <v>60</v>
      </c>
      <c r="AA688">
        <v>30</v>
      </c>
      <c r="AB688" t="s">
        <v>108</v>
      </c>
      <c r="AC688">
        <v>1</v>
      </c>
      <c r="AD688" t="s">
        <v>59</v>
      </c>
      <c r="AE688" t="s">
        <v>62</v>
      </c>
      <c r="AF688">
        <v>200</v>
      </c>
      <c r="AG688" t="s">
        <v>109</v>
      </c>
      <c r="AH688">
        <v>0</v>
      </c>
      <c r="AI688" t="s">
        <v>4052</v>
      </c>
      <c r="AJ688">
        <v>0</v>
      </c>
      <c r="AK688">
        <v>0</v>
      </c>
      <c r="AL688">
        <v>-107</v>
      </c>
      <c r="AM688">
        <v>0</v>
      </c>
      <c r="AN688">
        <v>0</v>
      </c>
      <c r="AO688">
        <v>2007</v>
      </c>
      <c r="AP688" s="1">
        <v>39283</v>
      </c>
      <c r="AQ688" s="1">
        <v>42936</v>
      </c>
      <c r="AR688">
        <v>2017</v>
      </c>
      <c r="AT688">
        <v>0</v>
      </c>
      <c r="AU688">
        <v>0</v>
      </c>
      <c r="AV688">
        <v>0</v>
      </c>
      <c r="AW688">
        <v>0</v>
      </c>
    </row>
    <row r="689" spans="1:49" x14ac:dyDescent="0.25">
      <c r="A689" t="s">
        <v>4053</v>
      </c>
      <c r="B689">
        <v>1</v>
      </c>
      <c r="C689" t="s">
        <v>3914</v>
      </c>
      <c r="D689" t="s">
        <v>51</v>
      </c>
      <c r="E689" t="s">
        <v>4054</v>
      </c>
      <c r="F689">
        <v>0</v>
      </c>
      <c r="G689" t="s">
        <v>217</v>
      </c>
      <c r="H689" t="s">
        <v>217</v>
      </c>
      <c r="I689" t="s">
        <v>217</v>
      </c>
      <c r="J689" t="s">
        <v>4055</v>
      </c>
      <c r="K689">
        <v>0</v>
      </c>
      <c r="L689">
        <v>0</v>
      </c>
      <c r="M689">
        <v>0</v>
      </c>
      <c r="N689">
        <v>0</v>
      </c>
      <c r="O689" t="s">
        <v>56</v>
      </c>
      <c r="P689">
        <v>0</v>
      </c>
      <c r="Q689">
        <v>0</v>
      </c>
      <c r="R689">
        <v>0</v>
      </c>
      <c r="S689" t="s">
        <v>57</v>
      </c>
      <c r="T689" t="e">
        <v>#N/A</v>
      </c>
      <c r="U689" t="e">
        <v>#N/A</v>
      </c>
      <c r="V689" t="s">
        <v>58</v>
      </c>
      <c r="W689" t="s">
        <v>59</v>
      </c>
      <c r="X689" s="1">
        <v>0</v>
      </c>
      <c r="Y689">
        <v>0</v>
      </c>
      <c r="Z689" t="s">
        <v>60</v>
      </c>
      <c r="AA689">
        <v>0</v>
      </c>
      <c r="AB689">
        <v>0</v>
      </c>
      <c r="AC689">
        <v>0</v>
      </c>
      <c r="AE689" t="s">
        <v>62</v>
      </c>
      <c r="AF689">
        <v>1600</v>
      </c>
      <c r="AG689" t="s">
        <v>63</v>
      </c>
      <c r="AH689">
        <v>0</v>
      </c>
      <c r="AI689" t="s">
        <v>4056</v>
      </c>
      <c r="AJ689" t="s">
        <v>4057</v>
      </c>
      <c r="AK689">
        <v>0</v>
      </c>
      <c r="AL689">
        <v>9</v>
      </c>
      <c r="AM689">
        <v>0</v>
      </c>
      <c r="AN689">
        <v>10266780694</v>
      </c>
      <c r="AO689">
        <v>2012</v>
      </c>
      <c r="AP689" s="1">
        <v>41097</v>
      </c>
      <c r="AQ689" s="1">
        <v>44384</v>
      </c>
      <c r="AR689">
        <v>2021</v>
      </c>
      <c r="AS689" s="1">
        <v>41091</v>
      </c>
      <c r="AT689">
        <v>0</v>
      </c>
      <c r="AU689">
        <v>0</v>
      </c>
      <c r="AV689">
        <v>0</v>
      </c>
      <c r="AW689" t="s">
        <v>450</v>
      </c>
    </row>
    <row r="690" spans="1:49" x14ac:dyDescent="0.25">
      <c r="A690" t="s">
        <v>4058</v>
      </c>
      <c r="B690">
        <v>1</v>
      </c>
      <c r="C690" t="s">
        <v>3914</v>
      </c>
      <c r="D690" t="s">
        <v>51</v>
      </c>
      <c r="E690" t="s">
        <v>4059</v>
      </c>
      <c r="F690" t="s">
        <v>4060</v>
      </c>
      <c r="G690" t="s">
        <v>217</v>
      </c>
      <c r="H690" t="s">
        <v>217</v>
      </c>
      <c r="I690" t="s">
        <v>217</v>
      </c>
      <c r="J690" t="s">
        <v>3996</v>
      </c>
      <c r="K690">
        <v>0</v>
      </c>
      <c r="L690">
        <v>0</v>
      </c>
      <c r="M690">
        <v>0</v>
      </c>
      <c r="N690">
        <v>0</v>
      </c>
      <c r="O690" t="s">
        <v>56</v>
      </c>
      <c r="P690" t="s">
        <v>77</v>
      </c>
      <c r="Q690" t="s">
        <v>1046</v>
      </c>
      <c r="R690">
        <v>0</v>
      </c>
      <c r="S690" t="s">
        <v>57</v>
      </c>
      <c r="T690">
        <v>-78.518500000000003</v>
      </c>
      <c r="U690">
        <v>-7.1576305600000003</v>
      </c>
      <c r="V690" t="s">
        <v>58</v>
      </c>
      <c r="W690" t="s">
        <v>59</v>
      </c>
      <c r="X690" s="1">
        <v>41847</v>
      </c>
      <c r="Y690">
        <v>0</v>
      </c>
      <c r="Z690">
        <v>0</v>
      </c>
      <c r="AA690">
        <v>9</v>
      </c>
      <c r="AB690">
        <v>0</v>
      </c>
      <c r="AC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T690">
        <v>0</v>
      </c>
      <c r="AU690">
        <v>0</v>
      </c>
      <c r="AV690">
        <v>0</v>
      </c>
      <c r="AW690">
        <v>0</v>
      </c>
    </row>
    <row r="691" spans="1:49" x14ac:dyDescent="0.25">
      <c r="A691" t="s">
        <v>4061</v>
      </c>
      <c r="B691">
        <v>1</v>
      </c>
      <c r="C691" t="s">
        <v>3914</v>
      </c>
      <c r="D691" t="s">
        <v>51</v>
      </c>
      <c r="E691" t="s">
        <v>4062</v>
      </c>
      <c r="F691" t="s">
        <v>4063</v>
      </c>
      <c r="G691" t="s">
        <v>217</v>
      </c>
      <c r="H691" t="s">
        <v>217</v>
      </c>
      <c r="I691" t="s">
        <v>217</v>
      </c>
      <c r="J691" t="s">
        <v>4064</v>
      </c>
      <c r="K691">
        <v>3</v>
      </c>
      <c r="L691" t="s">
        <v>95</v>
      </c>
      <c r="M691" t="s">
        <v>96</v>
      </c>
      <c r="N691" t="s">
        <v>56</v>
      </c>
      <c r="O691" t="s">
        <v>56</v>
      </c>
      <c r="P691" t="s">
        <v>105</v>
      </c>
      <c r="Q691" t="s">
        <v>106</v>
      </c>
      <c r="R691">
        <v>0</v>
      </c>
      <c r="S691" t="s">
        <v>57</v>
      </c>
      <c r="T691">
        <v>-78.652361099999993</v>
      </c>
      <c r="U691">
        <v>-6.4714999999999998</v>
      </c>
      <c r="V691" t="s">
        <v>58</v>
      </c>
      <c r="W691">
        <v>0</v>
      </c>
      <c r="X691" s="1">
        <v>0</v>
      </c>
      <c r="Y691" t="s">
        <v>83</v>
      </c>
      <c r="Z691" t="s">
        <v>60</v>
      </c>
      <c r="AA691">
        <v>16</v>
      </c>
      <c r="AB691" t="s">
        <v>108</v>
      </c>
      <c r="AC691" t="s">
        <v>97</v>
      </c>
      <c r="AD691" t="s">
        <v>59</v>
      </c>
      <c r="AE691" t="s">
        <v>62</v>
      </c>
      <c r="AF691">
        <v>40</v>
      </c>
      <c r="AG691" t="s">
        <v>109</v>
      </c>
      <c r="AH691">
        <v>0</v>
      </c>
      <c r="AI691" t="s">
        <v>4065</v>
      </c>
      <c r="AJ691">
        <v>0</v>
      </c>
      <c r="AK691">
        <v>0</v>
      </c>
      <c r="AL691">
        <v>0</v>
      </c>
      <c r="AM691">
        <v>0</v>
      </c>
      <c r="AN691">
        <v>0</v>
      </c>
      <c r="AT691">
        <v>0</v>
      </c>
      <c r="AU691">
        <v>0</v>
      </c>
      <c r="AV691">
        <v>0</v>
      </c>
      <c r="AW691">
        <v>0</v>
      </c>
    </row>
    <row r="692" spans="1:49" x14ac:dyDescent="0.25">
      <c r="A692" t="s">
        <v>4066</v>
      </c>
      <c r="B692">
        <v>1</v>
      </c>
      <c r="C692" t="s">
        <v>3914</v>
      </c>
      <c r="D692" t="s">
        <v>51</v>
      </c>
      <c r="E692" t="s">
        <v>4067</v>
      </c>
      <c r="F692" t="s">
        <v>4068</v>
      </c>
      <c r="G692" t="s">
        <v>217</v>
      </c>
      <c r="H692" t="s">
        <v>217</v>
      </c>
      <c r="I692" t="s">
        <v>217</v>
      </c>
      <c r="J692" t="s">
        <v>4069</v>
      </c>
      <c r="K692">
        <v>3</v>
      </c>
      <c r="L692" t="s">
        <v>95</v>
      </c>
      <c r="M692" t="s">
        <v>74</v>
      </c>
      <c r="N692" t="s">
        <v>56</v>
      </c>
      <c r="O692" t="s">
        <v>56</v>
      </c>
      <c r="P692" t="s">
        <v>77</v>
      </c>
      <c r="Q692" t="s">
        <v>78</v>
      </c>
      <c r="R692" t="s">
        <v>79</v>
      </c>
      <c r="S692" t="s">
        <v>57</v>
      </c>
      <c r="T692">
        <v>-78.510599999999997</v>
      </c>
      <c r="U692">
        <v>-7.1664000000000003</v>
      </c>
      <c r="V692" t="s">
        <v>58</v>
      </c>
      <c r="W692" t="s">
        <v>59</v>
      </c>
      <c r="X692" s="1">
        <v>39289</v>
      </c>
      <c r="Y692" t="s">
        <v>704</v>
      </c>
      <c r="Z692" t="s">
        <v>230</v>
      </c>
      <c r="AA692">
        <v>20</v>
      </c>
      <c r="AB692" t="s">
        <v>108</v>
      </c>
      <c r="AC692">
        <v>0</v>
      </c>
      <c r="AD692" t="s">
        <v>61</v>
      </c>
      <c r="AE692" t="s">
        <v>62</v>
      </c>
      <c r="AF692">
        <v>720</v>
      </c>
      <c r="AG692" t="s">
        <v>168</v>
      </c>
      <c r="AH692">
        <v>0</v>
      </c>
      <c r="AI692" t="s">
        <v>4070</v>
      </c>
      <c r="AJ692" t="s">
        <v>4071</v>
      </c>
      <c r="AK692">
        <v>0</v>
      </c>
      <c r="AL692">
        <v>10</v>
      </c>
      <c r="AM692">
        <v>0</v>
      </c>
      <c r="AN692">
        <v>10266179419</v>
      </c>
      <c r="AO692">
        <v>2007</v>
      </c>
      <c r="AP692" s="1">
        <v>39243</v>
      </c>
      <c r="AQ692" s="1">
        <v>42894</v>
      </c>
      <c r="AR692">
        <v>2017</v>
      </c>
      <c r="AS692" s="1">
        <v>41944</v>
      </c>
      <c r="AT692" t="s">
        <v>340</v>
      </c>
      <c r="AU692">
        <v>0</v>
      </c>
      <c r="AV692">
        <v>0</v>
      </c>
      <c r="AW692" t="s">
        <v>66</v>
      </c>
    </row>
    <row r="693" spans="1:49" x14ac:dyDescent="0.25">
      <c r="A693" t="s">
        <v>4072</v>
      </c>
      <c r="B693">
        <v>1</v>
      </c>
      <c r="C693" t="s">
        <v>3914</v>
      </c>
      <c r="D693" t="s">
        <v>51</v>
      </c>
      <c r="E693" t="s">
        <v>4073</v>
      </c>
      <c r="F693" t="s">
        <v>4074</v>
      </c>
      <c r="G693" t="s">
        <v>217</v>
      </c>
      <c r="H693" t="s">
        <v>217</v>
      </c>
      <c r="I693" t="s">
        <v>217</v>
      </c>
      <c r="J693" t="s">
        <v>4075</v>
      </c>
      <c r="K693">
        <v>3</v>
      </c>
      <c r="L693" t="s">
        <v>95</v>
      </c>
      <c r="M693" t="s">
        <v>96</v>
      </c>
      <c r="N693" t="s">
        <v>56</v>
      </c>
      <c r="O693" t="s">
        <v>56</v>
      </c>
      <c r="P693" t="s">
        <v>105</v>
      </c>
      <c r="Q693" t="s">
        <v>78</v>
      </c>
      <c r="R693" t="s">
        <v>79</v>
      </c>
      <c r="S693" t="s">
        <v>526</v>
      </c>
      <c r="T693">
        <v>-78.596469999999997</v>
      </c>
      <c r="U693">
        <v>-7.0736400000000001</v>
      </c>
      <c r="V693" t="s">
        <v>58</v>
      </c>
      <c r="W693" t="s">
        <v>151</v>
      </c>
      <c r="X693" s="1">
        <v>40327</v>
      </c>
      <c r="Y693" t="s">
        <v>83</v>
      </c>
      <c r="Z693" t="s">
        <v>60</v>
      </c>
      <c r="AA693">
        <v>30</v>
      </c>
      <c r="AB693" t="s">
        <v>108</v>
      </c>
      <c r="AC693">
        <v>1</v>
      </c>
      <c r="AD693" t="s">
        <v>151</v>
      </c>
      <c r="AE693" t="s">
        <v>62</v>
      </c>
      <c r="AF693">
        <v>200</v>
      </c>
      <c r="AG693" t="s">
        <v>63</v>
      </c>
      <c r="AH693">
        <v>0</v>
      </c>
      <c r="AI693" t="s">
        <v>4076</v>
      </c>
      <c r="AJ693" t="s">
        <v>4077</v>
      </c>
      <c r="AK693">
        <v>0</v>
      </c>
      <c r="AL693">
        <v>10</v>
      </c>
      <c r="AM693">
        <v>0</v>
      </c>
      <c r="AN693">
        <v>10266119181</v>
      </c>
      <c r="AO693">
        <v>2010</v>
      </c>
      <c r="AP693" s="1">
        <v>40234</v>
      </c>
      <c r="AQ693" s="1">
        <v>43885</v>
      </c>
      <c r="AR693">
        <v>2020</v>
      </c>
      <c r="AS693" s="1">
        <v>41883</v>
      </c>
      <c r="AT693" t="s">
        <v>147</v>
      </c>
      <c r="AU693">
        <v>0</v>
      </c>
      <c r="AV693">
        <v>0</v>
      </c>
      <c r="AW693" t="s">
        <v>66</v>
      </c>
    </row>
    <row r="694" spans="1:49" x14ac:dyDescent="0.25">
      <c r="A694" t="s">
        <v>4078</v>
      </c>
      <c r="B694">
        <v>1</v>
      </c>
      <c r="C694" t="s">
        <v>3914</v>
      </c>
      <c r="D694" t="s">
        <v>51</v>
      </c>
      <c r="E694" t="s">
        <v>4079</v>
      </c>
      <c r="F694" t="s">
        <v>4080</v>
      </c>
      <c r="G694" t="s">
        <v>217</v>
      </c>
      <c r="H694" t="s">
        <v>217</v>
      </c>
      <c r="I694" t="s">
        <v>217</v>
      </c>
      <c r="J694" t="s">
        <v>4081</v>
      </c>
      <c r="K694">
        <v>0</v>
      </c>
      <c r="L694">
        <v>0</v>
      </c>
      <c r="M694">
        <v>0</v>
      </c>
      <c r="N694">
        <v>0</v>
      </c>
      <c r="O694" t="s">
        <v>56</v>
      </c>
      <c r="P694" t="s">
        <v>77</v>
      </c>
      <c r="Q694" t="s">
        <v>78</v>
      </c>
      <c r="R694">
        <v>0</v>
      </c>
      <c r="S694" t="s">
        <v>57</v>
      </c>
      <c r="T694">
        <v>-78.505709999999993</v>
      </c>
      <c r="U694">
        <v>-7.15442</v>
      </c>
      <c r="V694" t="s">
        <v>58</v>
      </c>
      <c r="W694" t="s">
        <v>59</v>
      </c>
      <c r="X694" s="1">
        <v>41714</v>
      </c>
      <c r="Y694">
        <v>0</v>
      </c>
      <c r="Z694">
        <v>0</v>
      </c>
      <c r="AA694">
        <v>6</v>
      </c>
      <c r="AB694">
        <v>0</v>
      </c>
      <c r="AC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T694">
        <v>0</v>
      </c>
      <c r="AU694">
        <v>0</v>
      </c>
      <c r="AV694">
        <v>0</v>
      </c>
      <c r="AW694">
        <v>0</v>
      </c>
    </row>
    <row r="695" spans="1:49" x14ac:dyDescent="0.25">
      <c r="A695" t="s">
        <v>4082</v>
      </c>
      <c r="B695">
        <v>1</v>
      </c>
      <c r="C695" t="s">
        <v>3914</v>
      </c>
      <c r="D695" t="s">
        <v>51</v>
      </c>
      <c r="E695" t="s">
        <v>4083</v>
      </c>
      <c r="F695">
        <v>0</v>
      </c>
      <c r="G695" t="s">
        <v>217</v>
      </c>
      <c r="H695" t="s">
        <v>217</v>
      </c>
      <c r="I695" t="s">
        <v>217</v>
      </c>
      <c r="J695" t="s">
        <v>4022</v>
      </c>
      <c r="K695">
        <v>3</v>
      </c>
      <c r="L695" t="s">
        <v>95</v>
      </c>
      <c r="M695">
        <v>0</v>
      </c>
      <c r="N695" t="s">
        <v>56</v>
      </c>
      <c r="O695" t="s">
        <v>56</v>
      </c>
      <c r="P695" t="s">
        <v>77</v>
      </c>
      <c r="Q695" t="s">
        <v>106</v>
      </c>
      <c r="R695" t="s">
        <v>79</v>
      </c>
      <c r="S695" t="s">
        <v>526</v>
      </c>
      <c r="T695" t="s">
        <v>4023</v>
      </c>
      <c r="U695" t="s">
        <v>4024</v>
      </c>
      <c r="V695" t="s">
        <v>58</v>
      </c>
      <c r="W695" t="s">
        <v>59</v>
      </c>
      <c r="X695" s="1">
        <v>39222</v>
      </c>
      <c r="Y695" t="s">
        <v>704</v>
      </c>
      <c r="Z695" t="s">
        <v>230</v>
      </c>
      <c r="AA695">
        <v>3</v>
      </c>
      <c r="AB695" t="s">
        <v>84</v>
      </c>
      <c r="AC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T695">
        <v>0</v>
      </c>
      <c r="AU695">
        <v>0</v>
      </c>
      <c r="AV695">
        <v>0</v>
      </c>
      <c r="AW695">
        <v>0</v>
      </c>
    </row>
    <row r="696" spans="1:49" x14ac:dyDescent="0.25">
      <c r="A696" t="s">
        <v>4084</v>
      </c>
      <c r="B696">
        <v>1</v>
      </c>
      <c r="C696" t="s">
        <v>3914</v>
      </c>
      <c r="D696" t="s">
        <v>1710</v>
      </c>
      <c r="E696" t="s">
        <v>4085</v>
      </c>
      <c r="F696" t="s">
        <v>4086</v>
      </c>
      <c r="G696" t="s">
        <v>217</v>
      </c>
      <c r="H696" t="s">
        <v>217</v>
      </c>
      <c r="I696" t="s">
        <v>217</v>
      </c>
      <c r="J696" t="s">
        <v>4087</v>
      </c>
      <c r="K696">
        <v>3</v>
      </c>
      <c r="L696" t="s">
        <v>95</v>
      </c>
      <c r="M696" t="s">
        <v>104</v>
      </c>
      <c r="N696" t="s">
        <v>56</v>
      </c>
      <c r="O696" t="s">
        <v>56</v>
      </c>
      <c r="P696" t="s">
        <v>77</v>
      </c>
      <c r="Q696" t="s">
        <v>78</v>
      </c>
      <c r="R696" t="s">
        <v>79</v>
      </c>
      <c r="S696" t="s">
        <v>57</v>
      </c>
      <c r="T696">
        <v>-78.521979000000002</v>
      </c>
      <c r="U696">
        <v>-7.1537300000000004</v>
      </c>
      <c r="V696" t="s">
        <v>58</v>
      </c>
      <c r="W696" t="s">
        <v>59</v>
      </c>
      <c r="X696" s="1">
        <v>40642</v>
      </c>
      <c r="Y696" t="s">
        <v>704</v>
      </c>
      <c r="Z696" t="s">
        <v>230</v>
      </c>
      <c r="AA696">
        <v>17</v>
      </c>
      <c r="AB696" t="s">
        <v>117</v>
      </c>
      <c r="AC696">
        <v>0</v>
      </c>
      <c r="AD696" t="s">
        <v>61</v>
      </c>
      <c r="AE696" t="s">
        <v>62</v>
      </c>
      <c r="AF696">
        <v>780</v>
      </c>
      <c r="AG696" t="s">
        <v>63</v>
      </c>
      <c r="AH696">
        <v>0</v>
      </c>
      <c r="AI696" t="s">
        <v>4088</v>
      </c>
      <c r="AJ696" t="s">
        <v>4089</v>
      </c>
      <c r="AK696">
        <v>0</v>
      </c>
      <c r="AL696">
        <v>7</v>
      </c>
      <c r="AM696">
        <v>0</v>
      </c>
      <c r="AN696">
        <v>10279838535</v>
      </c>
      <c r="AO696">
        <v>2010</v>
      </c>
      <c r="AP696" s="1">
        <v>40354</v>
      </c>
      <c r="AQ696" s="1">
        <v>42910</v>
      </c>
      <c r="AR696">
        <v>2017</v>
      </c>
      <c r="AS696" s="1">
        <v>42156</v>
      </c>
      <c r="AT696" t="s">
        <v>147</v>
      </c>
      <c r="AU696">
        <v>0</v>
      </c>
      <c r="AV696">
        <v>0</v>
      </c>
      <c r="AW696" t="s">
        <v>66</v>
      </c>
    </row>
    <row r="697" spans="1:49" x14ac:dyDescent="0.25">
      <c r="A697" t="s">
        <v>4090</v>
      </c>
      <c r="B697">
        <v>1</v>
      </c>
      <c r="C697" t="s">
        <v>3914</v>
      </c>
      <c r="D697" t="s">
        <v>51</v>
      </c>
      <c r="E697" t="s">
        <v>4091</v>
      </c>
      <c r="F697">
        <v>0</v>
      </c>
      <c r="G697" t="s">
        <v>217</v>
      </c>
      <c r="H697" t="s">
        <v>217</v>
      </c>
      <c r="I697" t="s">
        <v>217</v>
      </c>
      <c r="J697" t="s">
        <v>4092</v>
      </c>
      <c r="K697">
        <v>0</v>
      </c>
      <c r="L697">
        <v>0</v>
      </c>
      <c r="M697">
        <v>0</v>
      </c>
      <c r="N697">
        <v>0</v>
      </c>
      <c r="O697" t="s">
        <v>56</v>
      </c>
      <c r="P697">
        <v>0</v>
      </c>
      <c r="Q697">
        <v>0</v>
      </c>
      <c r="R697">
        <v>0</v>
      </c>
      <c r="S697" t="s">
        <v>57</v>
      </c>
      <c r="T697" t="e">
        <v>#N/A</v>
      </c>
      <c r="U697" t="e">
        <v>#N/A</v>
      </c>
      <c r="V697" t="s">
        <v>58</v>
      </c>
      <c r="W697" t="s">
        <v>59</v>
      </c>
      <c r="X697" s="1">
        <v>0</v>
      </c>
      <c r="Y697">
        <v>0</v>
      </c>
      <c r="Z697" t="s">
        <v>230</v>
      </c>
      <c r="AA697">
        <v>0</v>
      </c>
      <c r="AB697">
        <v>0</v>
      </c>
      <c r="AC697">
        <v>0</v>
      </c>
      <c r="AD697" t="s">
        <v>61</v>
      </c>
      <c r="AE697" t="s">
        <v>231</v>
      </c>
      <c r="AF697">
        <v>7789.01</v>
      </c>
      <c r="AG697" t="s">
        <v>63</v>
      </c>
      <c r="AH697">
        <v>0</v>
      </c>
      <c r="AI697" t="s">
        <v>4093</v>
      </c>
      <c r="AJ697" t="s">
        <v>4094</v>
      </c>
      <c r="AK697">
        <v>0</v>
      </c>
      <c r="AL697">
        <v>4</v>
      </c>
      <c r="AM697">
        <v>0</v>
      </c>
      <c r="AN697">
        <v>10266767108</v>
      </c>
      <c r="AO697">
        <v>2011</v>
      </c>
      <c r="AP697" s="1">
        <v>40695</v>
      </c>
      <c r="AQ697" s="1">
        <v>42155</v>
      </c>
      <c r="AR697">
        <v>2015</v>
      </c>
      <c r="AS697" s="1">
        <v>41974</v>
      </c>
      <c r="AT697">
        <v>0</v>
      </c>
      <c r="AU697">
        <v>0</v>
      </c>
      <c r="AV697">
        <v>0</v>
      </c>
      <c r="AW697" t="s">
        <v>66</v>
      </c>
    </row>
    <row r="698" spans="1:49" x14ac:dyDescent="0.25">
      <c r="A698" t="s">
        <v>4095</v>
      </c>
      <c r="B698">
        <v>1</v>
      </c>
      <c r="C698" t="s">
        <v>3914</v>
      </c>
      <c r="D698" t="s">
        <v>112</v>
      </c>
      <c r="E698" t="s">
        <v>4096</v>
      </c>
      <c r="F698">
        <v>0</v>
      </c>
      <c r="G698" t="s">
        <v>217</v>
      </c>
      <c r="H698" t="s">
        <v>217</v>
      </c>
      <c r="I698" t="s">
        <v>217</v>
      </c>
      <c r="J698" t="s">
        <v>4097</v>
      </c>
      <c r="K698">
        <v>0</v>
      </c>
      <c r="L698">
        <v>0</v>
      </c>
      <c r="M698">
        <v>0</v>
      </c>
      <c r="N698">
        <v>0</v>
      </c>
      <c r="O698" t="s">
        <v>56</v>
      </c>
      <c r="P698">
        <v>0</v>
      </c>
      <c r="Q698">
        <v>0</v>
      </c>
      <c r="R698">
        <v>0</v>
      </c>
      <c r="S698" t="s">
        <v>57</v>
      </c>
      <c r="T698" t="e">
        <v>#N/A</v>
      </c>
      <c r="U698" t="e">
        <v>#N/A</v>
      </c>
      <c r="V698" t="s">
        <v>58</v>
      </c>
      <c r="W698" t="s">
        <v>59</v>
      </c>
      <c r="X698" s="1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 t="s">
        <v>61</v>
      </c>
      <c r="AE698" t="s">
        <v>62</v>
      </c>
      <c r="AF698">
        <v>630</v>
      </c>
      <c r="AG698" t="s">
        <v>63</v>
      </c>
      <c r="AH698">
        <v>0</v>
      </c>
      <c r="AI698" t="s">
        <v>4098</v>
      </c>
      <c r="AJ698" t="s">
        <v>4099</v>
      </c>
      <c r="AK698">
        <v>0</v>
      </c>
      <c r="AL698">
        <v>10</v>
      </c>
      <c r="AM698">
        <v>0</v>
      </c>
      <c r="AN698">
        <v>10073562657</v>
      </c>
      <c r="AO698">
        <v>2010</v>
      </c>
      <c r="AP698" s="1">
        <v>40499</v>
      </c>
      <c r="AQ698" s="1">
        <v>44151</v>
      </c>
      <c r="AR698">
        <v>2020</v>
      </c>
      <c r="AS698" s="1">
        <v>41913</v>
      </c>
      <c r="AT698">
        <v>0</v>
      </c>
      <c r="AU698">
        <v>0</v>
      </c>
      <c r="AV698">
        <v>0</v>
      </c>
      <c r="AW698" t="s">
        <v>66</v>
      </c>
    </row>
    <row r="699" spans="1:49" x14ac:dyDescent="0.25">
      <c r="A699" t="s">
        <v>4100</v>
      </c>
      <c r="B699">
        <v>1</v>
      </c>
      <c r="C699" t="s">
        <v>3914</v>
      </c>
      <c r="D699" t="s">
        <v>51</v>
      </c>
      <c r="E699" t="s">
        <v>4101</v>
      </c>
      <c r="F699">
        <v>0</v>
      </c>
      <c r="G699" t="s">
        <v>217</v>
      </c>
      <c r="H699" t="s">
        <v>217</v>
      </c>
      <c r="I699" t="s">
        <v>217</v>
      </c>
      <c r="J699" t="s">
        <v>4102</v>
      </c>
      <c r="K699">
        <v>0</v>
      </c>
      <c r="L699">
        <v>0</v>
      </c>
      <c r="M699">
        <v>0</v>
      </c>
      <c r="N699">
        <v>0</v>
      </c>
      <c r="O699" t="s">
        <v>56</v>
      </c>
      <c r="P699">
        <v>0</v>
      </c>
      <c r="Q699">
        <v>0</v>
      </c>
      <c r="R699">
        <v>0</v>
      </c>
      <c r="S699" t="s">
        <v>57</v>
      </c>
      <c r="T699" t="e">
        <v>#N/A</v>
      </c>
      <c r="U699" t="e">
        <v>#N/A</v>
      </c>
      <c r="V699" t="s">
        <v>58</v>
      </c>
      <c r="W699" t="s">
        <v>59</v>
      </c>
      <c r="X699" s="1">
        <v>0</v>
      </c>
      <c r="Y699">
        <v>0</v>
      </c>
      <c r="Z699" t="s">
        <v>60</v>
      </c>
      <c r="AA699">
        <v>0</v>
      </c>
      <c r="AB699">
        <v>0</v>
      </c>
      <c r="AC699">
        <v>0</v>
      </c>
      <c r="AE699" t="s">
        <v>62</v>
      </c>
      <c r="AF699">
        <v>560</v>
      </c>
      <c r="AG699" t="s">
        <v>63</v>
      </c>
      <c r="AH699">
        <v>0</v>
      </c>
      <c r="AI699" t="s">
        <v>4103</v>
      </c>
      <c r="AJ699" t="s">
        <v>4104</v>
      </c>
      <c r="AK699">
        <v>0</v>
      </c>
      <c r="AL699">
        <v>10</v>
      </c>
      <c r="AM699">
        <v>0</v>
      </c>
      <c r="AN699">
        <v>10266444457</v>
      </c>
      <c r="AO699">
        <v>2012</v>
      </c>
      <c r="AP699" s="1">
        <v>41061</v>
      </c>
      <c r="AQ699" s="1">
        <v>44712</v>
      </c>
      <c r="AR699">
        <v>2022</v>
      </c>
      <c r="AS699" s="1">
        <v>41122</v>
      </c>
      <c r="AT699">
        <v>0</v>
      </c>
      <c r="AU699">
        <v>0</v>
      </c>
      <c r="AV699">
        <v>0</v>
      </c>
      <c r="AW699" t="s">
        <v>450</v>
      </c>
    </row>
    <row r="700" spans="1:49" x14ac:dyDescent="0.25">
      <c r="A700" t="s">
        <v>4105</v>
      </c>
      <c r="B700">
        <v>1</v>
      </c>
      <c r="C700" t="s">
        <v>3914</v>
      </c>
      <c r="D700" t="s">
        <v>51</v>
      </c>
      <c r="E700" t="s">
        <v>4106</v>
      </c>
      <c r="F700" t="s">
        <v>4107</v>
      </c>
      <c r="G700" t="s">
        <v>217</v>
      </c>
      <c r="H700" t="s">
        <v>217</v>
      </c>
      <c r="I700" t="s">
        <v>217</v>
      </c>
      <c r="J700" t="s">
        <v>4108</v>
      </c>
      <c r="K700">
        <v>3</v>
      </c>
      <c r="L700" t="s">
        <v>95</v>
      </c>
      <c r="M700" t="s">
        <v>104</v>
      </c>
      <c r="N700" t="s">
        <v>56</v>
      </c>
      <c r="O700" t="s">
        <v>56</v>
      </c>
      <c r="P700" t="s">
        <v>77</v>
      </c>
      <c r="Q700" t="s">
        <v>78</v>
      </c>
      <c r="R700" t="s">
        <v>79</v>
      </c>
      <c r="S700" t="s">
        <v>57</v>
      </c>
      <c r="T700">
        <v>-78.5017</v>
      </c>
      <c r="U700">
        <v>-7.1684400000000004</v>
      </c>
      <c r="V700" t="s">
        <v>58</v>
      </c>
      <c r="W700" t="s">
        <v>59</v>
      </c>
      <c r="X700" s="1">
        <v>39454</v>
      </c>
      <c r="Y700" t="s">
        <v>704</v>
      </c>
      <c r="Z700" t="s">
        <v>230</v>
      </c>
      <c r="AA700">
        <v>18</v>
      </c>
      <c r="AB700" t="s">
        <v>117</v>
      </c>
      <c r="AC700">
        <v>0</v>
      </c>
      <c r="AD700" t="s">
        <v>59</v>
      </c>
      <c r="AE700" t="s">
        <v>62</v>
      </c>
      <c r="AF700">
        <v>454.54</v>
      </c>
      <c r="AG700" t="s">
        <v>168</v>
      </c>
      <c r="AH700" t="s">
        <v>467</v>
      </c>
      <c r="AI700" t="s">
        <v>3931</v>
      </c>
      <c r="AJ700" t="s">
        <v>3932</v>
      </c>
      <c r="AK700">
        <v>0</v>
      </c>
      <c r="AL700">
        <v>10</v>
      </c>
      <c r="AM700">
        <v>0</v>
      </c>
      <c r="AN700">
        <v>10266174883</v>
      </c>
      <c r="AO700">
        <v>2007</v>
      </c>
      <c r="AP700" s="1">
        <v>39367</v>
      </c>
      <c r="AQ700" s="1">
        <v>43020</v>
      </c>
      <c r="AR700">
        <v>2017</v>
      </c>
      <c r="AS700" s="1">
        <v>41609</v>
      </c>
      <c r="AT700">
        <v>0</v>
      </c>
      <c r="AU700">
        <v>0</v>
      </c>
      <c r="AV700">
        <v>0</v>
      </c>
      <c r="AW700" t="s">
        <v>66</v>
      </c>
    </row>
    <row r="701" spans="1:49" x14ac:dyDescent="0.25">
      <c r="A701" t="s">
        <v>4109</v>
      </c>
      <c r="B701">
        <v>1</v>
      </c>
      <c r="C701" t="s">
        <v>3914</v>
      </c>
      <c r="D701" t="s">
        <v>51</v>
      </c>
      <c r="E701" t="s">
        <v>4110</v>
      </c>
      <c r="F701">
        <v>0</v>
      </c>
      <c r="G701" t="s">
        <v>217</v>
      </c>
      <c r="H701" t="s">
        <v>217</v>
      </c>
      <c r="I701" t="s">
        <v>217</v>
      </c>
      <c r="J701" t="s">
        <v>4111</v>
      </c>
      <c r="K701">
        <v>3</v>
      </c>
      <c r="L701" t="s">
        <v>95</v>
      </c>
      <c r="M701">
        <v>0</v>
      </c>
      <c r="N701" t="s">
        <v>56</v>
      </c>
      <c r="O701" t="s">
        <v>56</v>
      </c>
      <c r="P701" t="s">
        <v>105</v>
      </c>
      <c r="Q701">
        <v>0</v>
      </c>
      <c r="R701">
        <v>0</v>
      </c>
      <c r="S701" t="s">
        <v>107</v>
      </c>
      <c r="T701">
        <v>-78.002416666666662</v>
      </c>
      <c r="U701">
        <v>-7.0668055555555558</v>
      </c>
      <c r="V701" t="s">
        <v>58</v>
      </c>
      <c r="W701" t="s">
        <v>59</v>
      </c>
      <c r="X701" s="1">
        <v>0</v>
      </c>
      <c r="Y701">
        <v>0</v>
      </c>
      <c r="Z701">
        <v>0</v>
      </c>
      <c r="AA701">
        <v>0</v>
      </c>
      <c r="AB701" t="s">
        <v>84</v>
      </c>
      <c r="AC701">
        <v>0</v>
      </c>
      <c r="AD701" t="s">
        <v>59</v>
      </c>
      <c r="AH701">
        <v>0</v>
      </c>
      <c r="AI701" t="s">
        <v>4112</v>
      </c>
      <c r="AJ701">
        <v>0</v>
      </c>
      <c r="AK701">
        <v>0</v>
      </c>
      <c r="AL701">
        <v>0</v>
      </c>
      <c r="AM701">
        <v>0</v>
      </c>
      <c r="AN701">
        <v>0</v>
      </c>
      <c r="AT701">
        <v>0</v>
      </c>
      <c r="AU701">
        <v>0</v>
      </c>
      <c r="AV701">
        <v>0</v>
      </c>
      <c r="AW701">
        <v>0</v>
      </c>
    </row>
    <row r="702" spans="1:49" x14ac:dyDescent="0.25">
      <c r="A702" t="s">
        <v>4113</v>
      </c>
      <c r="B702">
        <v>1</v>
      </c>
      <c r="C702" t="s">
        <v>4114</v>
      </c>
      <c r="D702" t="s">
        <v>51</v>
      </c>
      <c r="E702" t="s">
        <v>2724</v>
      </c>
      <c r="F702" t="s">
        <v>4115</v>
      </c>
      <c r="G702" t="s">
        <v>217</v>
      </c>
      <c r="H702" t="s">
        <v>217</v>
      </c>
      <c r="I702" t="s">
        <v>4116</v>
      </c>
      <c r="J702" t="s">
        <v>4117</v>
      </c>
      <c r="K702">
        <v>3</v>
      </c>
      <c r="L702" t="s">
        <v>73</v>
      </c>
      <c r="M702" t="s">
        <v>104</v>
      </c>
      <c r="N702" t="s">
        <v>56</v>
      </c>
      <c r="O702" t="s">
        <v>56</v>
      </c>
      <c r="P702" t="s">
        <v>105</v>
      </c>
      <c r="Q702" t="s">
        <v>106</v>
      </c>
      <c r="R702" t="s">
        <v>79</v>
      </c>
      <c r="S702" t="s">
        <v>57</v>
      </c>
      <c r="T702">
        <v>-78.591113000000007</v>
      </c>
      <c r="U702">
        <v>-7.0121190000000002</v>
      </c>
      <c r="V702" t="s">
        <v>58</v>
      </c>
      <c r="W702" t="s">
        <v>59</v>
      </c>
      <c r="X702" s="1">
        <v>38018</v>
      </c>
      <c r="Y702" t="s">
        <v>83</v>
      </c>
      <c r="Z702" t="s">
        <v>60</v>
      </c>
      <c r="AA702">
        <v>40</v>
      </c>
      <c r="AB702" t="s">
        <v>84</v>
      </c>
      <c r="AC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T702">
        <v>0</v>
      </c>
      <c r="AU702">
        <v>0</v>
      </c>
      <c r="AV702">
        <v>0</v>
      </c>
      <c r="AW702">
        <v>0</v>
      </c>
    </row>
    <row r="703" spans="1:49" x14ac:dyDescent="0.25">
      <c r="A703" t="s">
        <v>4118</v>
      </c>
      <c r="B703">
        <v>1</v>
      </c>
      <c r="C703" t="s">
        <v>4114</v>
      </c>
      <c r="D703" t="s">
        <v>51</v>
      </c>
      <c r="E703" t="s">
        <v>4116</v>
      </c>
      <c r="F703" t="s">
        <v>4119</v>
      </c>
      <c r="G703" t="s">
        <v>217</v>
      </c>
      <c r="H703" t="s">
        <v>217</v>
      </c>
      <c r="I703" t="s">
        <v>4116</v>
      </c>
      <c r="J703" t="s">
        <v>4120</v>
      </c>
      <c r="K703">
        <v>3</v>
      </c>
      <c r="L703" t="s">
        <v>95</v>
      </c>
      <c r="M703">
        <v>0</v>
      </c>
      <c r="N703" t="s">
        <v>56</v>
      </c>
      <c r="O703" t="s">
        <v>56</v>
      </c>
      <c r="P703" t="s">
        <v>105</v>
      </c>
      <c r="Q703" t="s">
        <v>106</v>
      </c>
      <c r="R703">
        <v>0</v>
      </c>
      <c r="S703" t="s">
        <v>678</v>
      </c>
      <c r="T703">
        <v>-78.001033333333297</v>
      </c>
      <c r="U703">
        <v>-7.0000527777777801</v>
      </c>
      <c r="V703" t="s">
        <v>58</v>
      </c>
      <c r="W703" t="s">
        <v>59</v>
      </c>
      <c r="X703" s="1">
        <v>0</v>
      </c>
      <c r="Y703" t="s">
        <v>83</v>
      </c>
      <c r="Z703" t="s">
        <v>60</v>
      </c>
      <c r="AA703">
        <v>12</v>
      </c>
      <c r="AB703" t="s">
        <v>108</v>
      </c>
      <c r="AC703" t="s">
        <v>97</v>
      </c>
      <c r="AD703" t="s">
        <v>61</v>
      </c>
      <c r="AE703" t="s">
        <v>62</v>
      </c>
      <c r="AF703">
        <v>150</v>
      </c>
      <c r="AG703" t="s">
        <v>63</v>
      </c>
      <c r="AH703">
        <v>0</v>
      </c>
      <c r="AI703" t="s">
        <v>4121</v>
      </c>
      <c r="AJ703" t="s">
        <v>4122</v>
      </c>
      <c r="AK703">
        <v>0</v>
      </c>
      <c r="AL703">
        <v>10</v>
      </c>
      <c r="AM703">
        <v>0</v>
      </c>
      <c r="AN703">
        <v>10266502601</v>
      </c>
      <c r="AO703">
        <v>2011</v>
      </c>
      <c r="AP703" s="1">
        <v>40608</v>
      </c>
      <c r="AQ703" s="1">
        <v>44260</v>
      </c>
      <c r="AR703">
        <v>2021</v>
      </c>
      <c r="AS703" s="1">
        <v>42041</v>
      </c>
      <c r="AT703" t="s">
        <v>147</v>
      </c>
      <c r="AU703">
        <v>0</v>
      </c>
      <c r="AV703">
        <v>0</v>
      </c>
      <c r="AW703" t="s">
        <v>66</v>
      </c>
    </row>
    <row r="704" spans="1:49" x14ac:dyDescent="0.25">
      <c r="A704" t="s">
        <v>4123</v>
      </c>
      <c r="B704">
        <v>1</v>
      </c>
      <c r="C704" t="s">
        <v>4114</v>
      </c>
      <c r="D704" t="s">
        <v>241</v>
      </c>
      <c r="E704" t="s">
        <v>4124</v>
      </c>
      <c r="F704" t="s">
        <v>4125</v>
      </c>
      <c r="G704" t="s">
        <v>217</v>
      </c>
      <c r="H704" t="s">
        <v>217</v>
      </c>
      <c r="I704" t="s">
        <v>4116</v>
      </c>
      <c r="J704" t="s">
        <v>4126</v>
      </c>
      <c r="K704">
        <v>2</v>
      </c>
      <c r="L704" t="s">
        <v>73</v>
      </c>
      <c r="M704">
        <v>0</v>
      </c>
      <c r="N704" t="s">
        <v>56</v>
      </c>
      <c r="O704" t="s">
        <v>56</v>
      </c>
      <c r="P704" t="s">
        <v>105</v>
      </c>
      <c r="Q704" t="s">
        <v>78</v>
      </c>
      <c r="R704">
        <v>0</v>
      </c>
      <c r="S704" t="s">
        <v>107</v>
      </c>
      <c r="T704">
        <v>-78.601050000000001</v>
      </c>
      <c r="U704">
        <v>-7.050988888888889</v>
      </c>
      <c r="V704" t="s">
        <v>244</v>
      </c>
      <c r="W704" t="s">
        <v>245</v>
      </c>
      <c r="X704" s="1">
        <v>0</v>
      </c>
      <c r="Y704">
        <v>0</v>
      </c>
      <c r="Z704" t="s">
        <v>60</v>
      </c>
      <c r="AA704">
        <v>25</v>
      </c>
      <c r="AB704" t="s">
        <v>84</v>
      </c>
      <c r="AC704">
        <v>0</v>
      </c>
      <c r="AD704" t="s">
        <v>245</v>
      </c>
      <c r="AE704">
        <v>0</v>
      </c>
      <c r="AF704">
        <v>0</v>
      </c>
      <c r="AG704">
        <v>0</v>
      </c>
      <c r="AH704">
        <v>0</v>
      </c>
      <c r="AI704" t="s">
        <v>245</v>
      </c>
      <c r="AJ704">
        <v>0</v>
      </c>
      <c r="AK704">
        <v>0</v>
      </c>
      <c r="AL704">
        <v>0</v>
      </c>
      <c r="AM704">
        <v>0</v>
      </c>
      <c r="AN704">
        <v>0</v>
      </c>
      <c r="AT704">
        <v>0</v>
      </c>
      <c r="AU704">
        <v>0</v>
      </c>
      <c r="AV704" t="s">
        <v>2255</v>
      </c>
      <c r="AW704">
        <v>0</v>
      </c>
    </row>
    <row r="705" spans="1:49" x14ac:dyDescent="0.25">
      <c r="A705" t="s">
        <v>4127</v>
      </c>
      <c r="B705">
        <v>1</v>
      </c>
      <c r="C705" t="s">
        <v>4114</v>
      </c>
      <c r="D705" t="s">
        <v>51</v>
      </c>
      <c r="E705" t="s">
        <v>4128</v>
      </c>
      <c r="F705" t="s">
        <v>4129</v>
      </c>
      <c r="G705" t="s">
        <v>217</v>
      </c>
      <c r="H705" t="s">
        <v>217</v>
      </c>
      <c r="I705" t="s">
        <v>4116</v>
      </c>
      <c r="J705" t="s">
        <v>4130</v>
      </c>
      <c r="K705">
        <v>3</v>
      </c>
      <c r="L705" t="s">
        <v>73</v>
      </c>
      <c r="M705" t="s">
        <v>96</v>
      </c>
      <c r="N705" t="s">
        <v>56</v>
      </c>
      <c r="O705" t="s">
        <v>56</v>
      </c>
      <c r="P705" t="s">
        <v>105</v>
      </c>
      <c r="Q705" t="s">
        <v>106</v>
      </c>
      <c r="R705" t="s">
        <v>79</v>
      </c>
      <c r="S705" t="s">
        <v>57</v>
      </c>
      <c r="T705">
        <v>-78.358999999999995</v>
      </c>
      <c r="U705">
        <v>-6.9420000000000002</v>
      </c>
      <c r="V705" t="s">
        <v>58</v>
      </c>
      <c r="W705" t="s">
        <v>59</v>
      </c>
      <c r="X705" s="1">
        <v>38565</v>
      </c>
      <c r="Y705" t="s">
        <v>83</v>
      </c>
      <c r="Z705" t="s">
        <v>60</v>
      </c>
      <c r="AA705">
        <v>50</v>
      </c>
      <c r="AB705" t="s">
        <v>84</v>
      </c>
      <c r="AC705">
        <v>0</v>
      </c>
      <c r="AD705" t="s">
        <v>834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T705">
        <v>0</v>
      </c>
      <c r="AU705">
        <v>0</v>
      </c>
      <c r="AV705" t="s">
        <v>87</v>
      </c>
      <c r="AW705">
        <v>0</v>
      </c>
    </row>
    <row r="706" spans="1:49" x14ac:dyDescent="0.25">
      <c r="A706" t="s">
        <v>4131</v>
      </c>
      <c r="B706">
        <v>1</v>
      </c>
      <c r="C706" t="s">
        <v>4114</v>
      </c>
      <c r="D706" t="s">
        <v>51</v>
      </c>
      <c r="E706" t="s">
        <v>4132</v>
      </c>
      <c r="F706">
        <v>0</v>
      </c>
      <c r="G706" t="s">
        <v>217</v>
      </c>
      <c r="H706" t="s">
        <v>217</v>
      </c>
      <c r="I706" t="s">
        <v>4116</v>
      </c>
      <c r="J706" t="s">
        <v>4133</v>
      </c>
      <c r="K706">
        <v>0</v>
      </c>
      <c r="L706">
        <v>0</v>
      </c>
      <c r="M706">
        <v>0</v>
      </c>
      <c r="N706" t="s">
        <v>56</v>
      </c>
      <c r="O706" t="s">
        <v>56</v>
      </c>
      <c r="P706">
        <v>0</v>
      </c>
      <c r="Q706">
        <v>0</v>
      </c>
      <c r="R706">
        <v>0</v>
      </c>
      <c r="S706" t="s">
        <v>213</v>
      </c>
      <c r="T706" t="e">
        <v>#N/A</v>
      </c>
      <c r="U706" t="e">
        <v>#N/A</v>
      </c>
      <c r="V706" t="s">
        <v>221</v>
      </c>
      <c r="W706">
        <v>0</v>
      </c>
      <c r="X706" s="1">
        <v>0</v>
      </c>
      <c r="Y706">
        <v>0</v>
      </c>
      <c r="Z706">
        <v>0</v>
      </c>
      <c r="AA706">
        <v>0</v>
      </c>
      <c r="AB706" t="s">
        <v>84</v>
      </c>
      <c r="AC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T706">
        <v>0</v>
      </c>
      <c r="AU706">
        <v>0</v>
      </c>
      <c r="AV706">
        <v>0</v>
      </c>
      <c r="AW706">
        <v>0</v>
      </c>
    </row>
    <row r="707" spans="1:49" x14ac:dyDescent="0.25">
      <c r="A707" t="s">
        <v>4134</v>
      </c>
      <c r="B707">
        <v>1</v>
      </c>
      <c r="C707" t="s">
        <v>4135</v>
      </c>
      <c r="D707" t="s">
        <v>51</v>
      </c>
      <c r="E707" t="s">
        <v>4136</v>
      </c>
      <c r="F707">
        <v>0</v>
      </c>
      <c r="G707" t="s">
        <v>353</v>
      </c>
      <c r="H707" t="s">
        <v>4137</v>
      </c>
      <c r="I707" t="s">
        <v>4138</v>
      </c>
      <c r="J707" t="s">
        <v>4139</v>
      </c>
      <c r="K707">
        <v>3</v>
      </c>
      <c r="L707">
        <v>0</v>
      </c>
      <c r="M707">
        <v>0</v>
      </c>
      <c r="N707" t="s">
        <v>56</v>
      </c>
      <c r="O707" t="s">
        <v>302</v>
      </c>
      <c r="P707" t="s">
        <v>105</v>
      </c>
      <c r="Q707" t="s">
        <v>78</v>
      </c>
      <c r="R707" t="s">
        <v>1686</v>
      </c>
      <c r="S707" t="s">
        <v>437</v>
      </c>
      <c r="T707">
        <v>-79.480916666666701</v>
      </c>
      <c r="U707" t="s">
        <v>4140</v>
      </c>
      <c r="V707" t="s">
        <v>81</v>
      </c>
      <c r="W707" t="s">
        <v>82</v>
      </c>
      <c r="X707" s="1">
        <v>41684</v>
      </c>
      <c r="Y707" t="s">
        <v>83</v>
      </c>
      <c r="Z707" t="s">
        <v>60</v>
      </c>
      <c r="AA707">
        <v>20</v>
      </c>
      <c r="AB707" t="s">
        <v>84</v>
      </c>
      <c r="AC707">
        <v>0</v>
      </c>
      <c r="AD707" t="s">
        <v>85</v>
      </c>
      <c r="AE707">
        <v>0</v>
      </c>
      <c r="AF707">
        <v>0</v>
      </c>
      <c r="AG707">
        <v>0</v>
      </c>
      <c r="AH707">
        <v>0</v>
      </c>
      <c r="AI707" t="s">
        <v>86</v>
      </c>
      <c r="AJ707">
        <v>0</v>
      </c>
      <c r="AK707">
        <v>0</v>
      </c>
      <c r="AL707">
        <v>0</v>
      </c>
      <c r="AM707">
        <v>0</v>
      </c>
      <c r="AN707">
        <v>0</v>
      </c>
      <c r="AT707">
        <v>0</v>
      </c>
      <c r="AU707">
        <v>0</v>
      </c>
      <c r="AV707">
        <v>0</v>
      </c>
      <c r="AW707">
        <v>0</v>
      </c>
    </row>
    <row r="708" spans="1:49" x14ac:dyDescent="0.25">
      <c r="A708" t="s">
        <v>4141</v>
      </c>
      <c r="B708">
        <v>1</v>
      </c>
      <c r="C708" t="s">
        <v>2614</v>
      </c>
      <c r="D708" t="s">
        <v>51</v>
      </c>
      <c r="E708" t="s">
        <v>4142</v>
      </c>
      <c r="F708" t="s">
        <v>4143</v>
      </c>
      <c r="G708" t="s">
        <v>92</v>
      </c>
      <c r="H708" t="s">
        <v>92</v>
      </c>
      <c r="I708" t="s">
        <v>2617</v>
      </c>
      <c r="J708" t="s">
        <v>4144</v>
      </c>
      <c r="K708">
        <v>3</v>
      </c>
      <c r="L708" t="s">
        <v>95</v>
      </c>
      <c r="M708" t="s">
        <v>104</v>
      </c>
      <c r="N708" t="s">
        <v>75</v>
      </c>
      <c r="O708" t="s">
        <v>75</v>
      </c>
      <c r="P708" t="s">
        <v>77</v>
      </c>
      <c r="Q708" t="s">
        <v>78</v>
      </c>
      <c r="R708" t="s">
        <v>455</v>
      </c>
      <c r="S708" t="s">
        <v>80</v>
      </c>
      <c r="T708">
        <v>-71.532983299999998</v>
      </c>
      <c r="U708">
        <v>-16.4466833</v>
      </c>
      <c r="V708" t="s">
        <v>81</v>
      </c>
      <c r="W708" t="s">
        <v>82</v>
      </c>
      <c r="X708" s="1">
        <v>39981</v>
      </c>
      <c r="Y708" t="s">
        <v>152</v>
      </c>
      <c r="Z708" t="s">
        <v>230</v>
      </c>
      <c r="AA708">
        <v>6</v>
      </c>
      <c r="AB708" t="s">
        <v>84</v>
      </c>
      <c r="AC708">
        <v>0</v>
      </c>
      <c r="AD708" t="s">
        <v>85</v>
      </c>
      <c r="AE708" t="s">
        <v>84</v>
      </c>
      <c r="AF708" t="s">
        <v>84</v>
      </c>
      <c r="AG708" t="s">
        <v>84</v>
      </c>
      <c r="AH708">
        <v>0</v>
      </c>
      <c r="AI708" t="s">
        <v>86</v>
      </c>
      <c r="AJ708">
        <v>0</v>
      </c>
      <c r="AK708">
        <v>0</v>
      </c>
      <c r="AL708">
        <v>0</v>
      </c>
      <c r="AM708">
        <v>0</v>
      </c>
      <c r="AN708">
        <v>0</v>
      </c>
      <c r="AT708">
        <v>0</v>
      </c>
      <c r="AU708">
        <v>0</v>
      </c>
      <c r="AV708" t="s">
        <v>87</v>
      </c>
      <c r="AW708">
        <v>0</v>
      </c>
    </row>
    <row r="709" spans="1:49" x14ac:dyDescent="0.25">
      <c r="A709" t="s">
        <v>4145</v>
      </c>
      <c r="B709">
        <v>1</v>
      </c>
      <c r="C709" t="s">
        <v>4146</v>
      </c>
      <c r="D709" t="s">
        <v>51</v>
      </c>
      <c r="E709" t="s">
        <v>4147</v>
      </c>
      <c r="F709">
        <v>0</v>
      </c>
      <c r="G709" t="s">
        <v>460</v>
      </c>
      <c r="H709" t="s">
        <v>2322</v>
      </c>
      <c r="I709" t="s">
        <v>4148</v>
      </c>
      <c r="J709" t="s">
        <v>4149</v>
      </c>
      <c r="K709">
        <v>3</v>
      </c>
      <c r="L709">
        <v>0</v>
      </c>
      <c r="M709">
        <v>0</v>
      </c>
      <c r="N709" t="s">
        <v>75</v>
      </c>
      <c r="O709" t="s">
        <v>460</v>
      </c>
      <c r="P709" t="s">
        <v>77</v>
      </c>
      <c r="Q709">
        <v>0</v>
      </c>
      <c r="R709">
        <v>0</v>
      </c>
      <c r="S709" t="s">
        <v>437</v>
      </c>
      <c r="T709">
        <v>-76.540277777777803</v>
      </c>
      <c r="U709">
        <v>-11.910833333333301</v>
      </c>
      <c r="V709" t="s">
        <v>81</v>
      </c>
      <c r="W709" t="s">
        <v>82</v>
      </c>
      <c r="X709" s="1">
        <v>0</v>
      </c>
      <c r="Y709" t="s">
        <v>83</v>
      </c>
      <c r="Z709" t="s">
        <v>230</v>
      </c>
      <c r="AA709">
        <v>15</v>
      </c>
      <c r="AB709" t="s">
        <v>84</v>
      </c>
      <c r="AC709">
        <v>0</v>
      </c>
      <c r="AD709" t="s">
        <v>85</v>
      </c>
      <c r="AE709">
        <v>0</v>
      </c>
      <c r="AF709">
        <v>0</v>
      </c>
      <c r="AG709">
        <v>0</v>
      </c>
      <c r="AH709">
        <v>0</v>
      </c>
      <c r="AI709" t="s">
        <v>86</v>
      </c>
      <c r="AJ709">
        <v>0</v>
      </c>
      <c r="AK709">
        <v>0</v>
      </c>
      <c r="AL709">
        <v>0</v>
      </c>
      <c r="AM709">
        <v>0</v>
      </c>
      <c r="AN709">
        <v>0</v>
      </c>
      <c r="AT709">
        <v>0</v>
      </c>
      <c r="AU709">
        <v>0</v>
      </c>
      <c r="AV709">
        <v>0</v>
      </c>
      <c r="AW709">
        <v>0</v>
      </c>
    </row>
    <row r="710" spans="1:49" x14ac:dyDescent="0.25">
      <c r="A710" t="s">
        <v>4150</v>
      </c>
      <c r="B710">
        <v>1</v>
      </c>
      <c r="C710" t="s">
        <v>4114</v>
      </c>
      <c r="D710" t="s">
        <v>51</v>
      </c>
      <c r="E710" t="s">
        <v>4151</v>
      </c>
      <c r="F710" t="s">
        <v>4152</v>
      </c>
      <c r="G710" t="s">
        <v>217</v>
      </c>
      <c r="H710" t="s">
        <v>217</v>
      </c>
      <c r="I710" t="s">
        <v>4116</v>
      </c>
      <c r="J710" t="s">
        <v>4126</v>
      </c>
      <c r="K710">
        <v>2</v>
      </c>
      <c r="L710" t="s">
        <v>73</v>
      </c>
      <c r="M710" t="s">
        <v>96</v>
      </c>
      <c r="N710" t="s">
        <v>56</v>
      </c>
      <c r="O710" t="s">
        <v>56</v>
      </c>
      <c r="P710" t="s">
        <v>105</v>
      </c>
      <c r="Q710" t="s">
        <v>106</v>
      </c>
      <c r="R710" t="s">
        <v>79</v>
      </c>
      <c r="S710" t="s">
        <v>57</v>
      </c>
      <c r="T710">
        <v>-78.507000000000005</v>
      </c>
      <c r="U710">
        <v>-6.98</v>
      </c>
      <c r="V710" t="s">
        <v>58</v>
      </c>
      <c r="W710" t="s">
        <v>59</v>
      </c>
      <c r="X710" s="1">
        <v>36982</v>
      </c>
      <c r="Y710" t="s">
        <v>83</v>
      </c>
      <c r="Z710" t="s">
        <v>60</v>
      </c>
      <c r="AA710">
        <v>70</v>
      </c>
      <c r="AB710" t="s">
        <v>84</v>
      </c>
      <c r="AC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T710">
        <v>0</v>
      </c>
      <c r="AU710">
        <v>0</v>
      </c>
      <c r="AV710" t="s">
        <v>2255</v>
      </c>
      <c r="AW710">
        <v>0</v>
      </c>
    </row>
    <row r="711" spans="1:49" x14ac:dyDescent="0.25">
      <c r="A711" t="s">
        <v>4153</v>
      </c>
      <c r="B711">
        <v>1</v>
      </c>
      <c r="C711" t="s">
        <v>4154</v>
      </c>
      <c r="D711" t="s">
        <v>51</v>
      </c>
      <c r="E711" t="s">
        <v>4155</v>
      </c>
      <c r="F711" t="s">
        <v>4156</v>
      </c>
      <c r="G711" t="s">
        <v>316</v>
      </c>
      <c r="H711" t="s">
        <v>316</v>
      </c>
      <c r="I711" t="s">
        <v>4157</v>
      </c>
      <c r="J711" t="s">
        <v>4158</v>
      </c>
      <c r="K711">
        <v>3</v>
      </c>
      <c r="L711" t="s">
        <v>95</v>
      </c>
      <c r="M711" t="s">
        <v>104</v>
      </c>
      <c r="N711" t="s">
        <v>75</v>
      </c>
      <c r="O711" t="s">
        <v>212</v>
      </c>
      <c r="P711" t="s">
        <v>77</v>
      </c>
      <c r="Q711" t="s">
        <v>78</v>
      </c>
      <c r="R711" t="s">
        <v>79</v>
      </c>
      <c r="S711" t="s">
        <v>80</v>
      </c>
      <c r="T711">
        <v>-76.261163999999994</v>
      </c>
      <c r="U711">
        <v>-10.751341</v>
      </c>
      <c r="V711" t="s">
        <v>81</v>
      </c>
      <c r="W711" t="s">
        <v>82</v>
      </c>
      <c r="X711" s="1">
        <v>39994</v>
      </c>
      <c r="Y711" t="s">
        <v>83</v>
      </c>
      <c r="Z711" t="s">
        <v>60</v>
      </c>
      <c r="AA711">
        <v>24</v>
      </c>
      <c r="AB711" t="s">
        <v>84</v>
      </c>
      <c r="AC711">
        <v>0</v>
      </c>
      <c r="AD711" t="s">
        <v>85</v>
      </c>
      <c r="AE711" t="s">
        <v>84</v>
      </c>
      <c r="AF711" t="s">
        <v>84</v>
      </c>
      <c r="AG711" t="s">
        <v>84</v>
      </c>
      <c r="AH711">
        <v>0</v>
      </c>
      <c r="AI711" t="s">
        <v>86</v>
      </c>
      <c r="AJ711">
        <v>0</v>
      </c>
      <c r="AK711">
        <v>0</v>
      </c>
      <c r="AL711">
        <v>0</v>
      </c>
      <c r="AM711">
        <v>0</v>
      </c>
      <c r="AN711">
        <v>0</v>
      </c>
      <c r="AT711">
        <v>0</v>
      </c>
      <c r="AU711">
        <v>0</v>
      </c>
      <c r="AV711" t="s">
        <v>87</v>
      </c>
      <c r="AW711">
        <v>0</v>
      </c>
    </row>
    <row r="712" spans="1:49" x14ac:dyDescent="0.25">
      <c r="A712" t="s">
        <v>4159</v>
      </c>
      <c r="B712">
        <v>1</v>
      </c>
      <c r="C712" t="s">
        <v>4160</v>
      </c>
      <c r="D712" t="s">
        <v>51</v>
      </c>
      <c r="E712" t="s">
        <v>4161</v>
      </c>
      <c r="F712" t="s">
        <v>4162</v>
      </c>
      <c r="G712" t="s">
        <v>291</v>
      </c>
      <c r="H712" t="s">
        <v>4161</v>
      </c>
      <c r="I712" t="s">
        <v>4161</v>
      </c>
      <c r="J712" t="s">
        <v>4163</v>
      </c>
      <c r="K712">
        <v>0</v>
      </c>
      <c r="L712">
        <v>0</v>
      </c>
      <c r="M712">
        <v>0</v>
      </c>
      <c r="N712" t="s">
        <v>75</v>
      </c>
      <c r="O712" t="s">
        <v>212</v>
      </c>
      <c r="P712" t="s">
        <v>77</v>
      </c>
      <c r="Q712" t="s">
        <v>78</v>
      </c>
      <c r="R712">
        <v>0</v>
      </c>
      <c r="S712" t="s">
        <v>80</v>
      </c>
      <c r="T712">
        <v>-75.314356000000004</v>
      </c>
      <c r="U712">
        <v>-11.919385999999999</v>
      </c>
      <c r="V712" t="s">
        <v>81</v>
      </c>
      <c r="W712" t="s">
        <v>82</v>
      </c>
      <c r="X712" s="1">
        <v>0</v>
      </c>
      <c r="Y712" t="s">
        <v>83</v>
      </c>
      <c r="Z712" t="s">
        <v>230</v>
      </c>
      <c r="AA712">
        <v>15</v>
      </c>
      <c r="AB712" t="s">
        <v>84</v>
      </c>
      <c r="AC712">
        <v>0</v>
      </c>
      <c r="AD712" t="s">
        <v>85</v>
      </c>
      <c r="AE712">
        <v>0</v>
      </c>
      <c r="AF712">
        <v>0</v>
      </c>
      <c r="AG712">
        <v>0</v>
      </c>
      <c r="AH712">
        <v>0</v>
      </c>
      <c r="AI712" t="s">
        <v>86</v>
      </c>
      <c r="AJ712">
        <v>0</v>
      </c>
      <c r="AK712">
        <v>0</v>
      </c>
      <c r="AL712">
        <v>0</v>
      </c>
      <c r="AM712">
        <v>0</v>
      </c>
      <c r="AN712">
        <v>0</v>
      </c>
      <c r="AT712">
        <v>0</v>
      </c>
      <c r="AU712">
        <v>0</v>
      </c>
      <c r="AV712">
        <v>0</v>
      </c>
      <c r="AW712">
        <v>0</v>
      </c>
    </row>
    <row r="713" spans="1:49" x14ac:dyDescent="0.25">
      <c r="A713" t="s">
        <v>4164</v>
      </c>
      <c r="B713">
        <v>1</v>
      </c>
      <c r="C713" t="s">
        <v>4160</v>
      </c>
      <c r="D713" t="s">
        <v>51</v>
      </c>
      <c r="E713" t="s">
        <v>4165</v>
      </c>
      <c r="F713">
        <v>0</v>
      </c>
      <c r="G713" t="s">
        <v>291</v>
      </c>
      <c r="H713" t="s">
        <v>4161</v>
      </c>
      <c r="I713" t="s">
        <v>4161</v>
      </c>
      <c r="J713" t="s">
        <v>4166</v>
      </c>
      <c r="K713">
        <v>0</v>
      </c>
      <c r="L713">
        <v>0</v>
      </c>
      <c r="M713">
        <v>0</v>
      </c>
      <c r="N713" t="s">
        <v>75</v>
      </c>
      <c r="O713" t="s">
        <v>212</v>
      </c>
      <c r="P713" t="s">
        <v>105</v>
      </c>
      <c r="Q713">
        <v>0</v>
      </c>
      <c r="R713">
        <v>0</v>
      </c>
      <c r="S713" t="s">
        <v>213</v>
      </c>
      <c r="T713">
        <v>-75.3044444444444</v>
      </c>
      <c r="U713">
        <v>-11.928333333333301</v>
      </c>
      <c r="V713" t="s">
        <v>132</v>
      </c>
      <c r="W713" t="s">
        <v>82</v>
      </c>
      <c r="X713" s="1">
        <v>0</v>
      </c>
      <c r="Y713" t="s">
        <v>83</v>
      </c>
      <c r="Z713" t="s">
        <v>60</v>
      </c>
      <c r="AA713">
        <v>15</v>
      </c>
      <c r="AB713" t="s">
        <v>84</v>
      </c>
      <c r="AC713">
        <v>0</v>
      </c>
      <c r="AD713" t="s">
        <v>85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T713">
        <v>0</v>
      </c>
      <c r="AU713">
        <v>0</v>
      </c>
      <c r="AV713">
        <v>0</v>
      </c>
      <c r="AW713">
        <v>0</v>
      </c>
    </row>
    <row r="714" spans="1:49" x14ac:dyDescent="0.25">
      <c r="A714" t="s">
        <v>4167</v>
      </c>
      <c r="B714">
        <v>1</v>
      </c>
      <c r="C714" t="s">
        <v>215</v>
      </c>
      <c r="D714" t="s">
        <v>51</v>
      </c>
      <c r="E714" t="s">
        <v>4168</v>
      </c>
      <c r="F714" t="s">
        <v>4169</v>
      </c>
      <c r="G714" t="s">
        <v>217</v>
      </c>
      <c r="H714" t="s">
        <v>217</v>
      </c>
      <c r="I714" t="s">
        <v>218</v>
      </c>
      <c r="J714" t="s">
        <v>4170</v>
      </c>
      <c r="K714">
        <v>3</v>
      </c>
      <c r="L714" t="s">
        <v>95</v>
      </c>
      <c r="M714" t="s">
        <v>96</v>
      </c>
      <c r="N714" t="s">
        <v>56</v>
      </c>
      <c r="O714" t="s">
        <v>56</v>
      </c>
      <c r="P714" t="s">
        <v>105</v>
      </c>
      <c r="Q714" t="s">
        <v>106</v>
      </c>
      <c r="R714" t="s">
        <v>79</v>
      </c>
      <c r="S714" t="s">
        <v>57</v>
      </c>
      <c r="T714">
        <v>-78.377529999999993</v>
      </c>
      <c r="U714">
        <v>-7.25746</v>
      </c>
      <c r="V714" t="s">
        <v>58</v>
      </c>
      <c r="W714" t="s">
        <v>151</v>
      </c>
      <c r="X714" s="1">
        <v>40329</v>
      </c>
      <c r="Y714" t="s">
        <v>83</v>
      </c>
      <c r="Z714" t="s">
        <v>60</v>
      </c>
      <c r="AA714">
        <v>30</v>
      </c>
      <c r="AB714" t="s">
        <v>108</v>
      </c>
      <c r="AC714">
        <v>1</v>
      </c>
      <c r="AD714" t="s">
        <v>151</v>
      </c>
      <c r="AE714" t="s">
        <v>62</v>
      </c>
      <c r="AF714">
        <v>200</v>
      </c>
      <c r="AG714" t="s">
        <v>63</v>
      </c>
      <c r="AH714">
        <v>0</v>
      </c>
      <c r="AI714" t="s">
        <v>4171</v>
      </c>
      <c r="AJ714" t="s">
        <v>4172</v>
      </c>
      <c r="AK714">
        <v>0</v>
      </c>
      <c r="AL714">
        <v>10</v>
      </c>
      <c r="AM714">
        <v>0</v>
      </c>
      <c r="AN714">
        <v>10266549798</v>
      </c>
      <c r="AO714">
        <v>2010</v>
      </c>
      <c r="AP714" s="1">
        <v>40206</v>
      </c>
      <c r="AQ714" s="1">
        <v>43857</v>
      </c>
      <c r="AR714">
        <v>2020</v>
      </c>
      <c r="AS714" s="1">
        <v>42001</v>
      </c>
      <c r="AT714" t="s">
        <v>147</v>
      </c>
      <c r="AU714">
        <v>0</v>
      </c>
      <c r="AV714">
        <v>0</v>
      </c>
      <c r="AW714" t="s">
        <v>66</v>
      </c>
    </row>
    <row r="715" spans="1:49" x14ac:dyDescent="0.25">
      <c r="A715" t="s">
        <v>4173</v>
      </c>
      <c r="B715">
        <v>1</v>
      </c>
      <c r="C715" t="s">
        <v>4174</v>
      </c>
      <c r="D715" t="s">
        <v>51</v>
      </c>
      <c r="E715" t="s">
        <v>4175</v>
      </c>
      <c r="F715" t="s">
        <v>4176</v>
      </c>
      <c r="G715" t="s">
        <v>217</v>
      </c>
      <c r="H715" t="s">
        <v>217</v>
      </c>
      <c r="I715" t="s">
        <v>4177</v>
      </c>
      <c r="J715" t="s">
        <v>4178</v>
      </c>
      <c r="K715">
        <v>3</v>
      </c>
      <c r="L715" t="s">
        <v>95</v>
      </c>
      <c r="M715" t="s">
        <v>104</v>
      </c>
      <c r="N715" t="s">
        <v>56</v>
      </c>
      <c r="O715" t="s">
        <v>56</v>
      </c>
      <c r="P715" t="s">
        <v>105</v>
      </c>
      <c r="Q715" t="s">
        <v>106</v>
      </c>
      <c r="R715" t="s">
        <v>79</v>
      </c>
      <c r="S715" t="s">
        <v>107</v>
      </c>
      <c r="T715">
        <v>-78.370699999999999</v>
      </c>
      <c r="U715">
        <v>-7.2078899999999999</v>
      </c>
      <c r="V715" t="s">
        <v>58</v>
      </c>
      <c r="W715" t="s">
        <v>151</v>
      </c>
      <c r="X715" s="1">
        <v>39797</v>
      </c>
      <c r="Y715" t="s">
        <v>83</v>
      </c>
      <c r="Z715" t="s">
        <v>60</v>
      </c>
      <c r="AA715">
        <v>36</v>
      </c>
      <c r="AB715" t="s">
        <v>108</v>
      </c>
      <c r="AC715">
        <v>1</v>
      </c>
      <c r="AD715" t="s">
        <v>59</v>
      </c>
      <c r="AE715" t="s">
        <v>62</v>
      </c>
      <c r="AF715">
        <v>80</v>
      </c>
      <c r="AG715" t="s">
        <v>109</v>
      </c>
      <c r="AH715">
        <v>0</v>
      </c>
      <c r="AI715" t="s">
        <v>4179</v>
      </c>
      <c r="AJ715">
        <v>0</v>
      </c>
      <c r="AK715">
        <v>0</v>
      </c>
      <c r="AL715">
        <v>-106</v>
      </c>
      <c r="AM715">
        <v>0</v>
      </c>
      <c r="AN715">
        <v>0</v>
      </c>
      <c r="AO715">
        <v>2006</v>
      </c>
      <c r="AP715" s="1">
        <v>38995</v>
      </c>
      <c r="AQ715" s="1">
        <v>42648</v>
      </c>
      <c r="AR715">
        <v>2016</v>
      </c>
      <c r="AT715">
        <v>0</v>
      </c>
      <c r="AU715">
        <v>0</v>
      </c>
      <c r="AV715">
        <v>0</v>
      </c>
      <c r="AW715">
        <v>0</v>
      </c>
    </row>
    <row r="716" spans="1:49" x14ac:dyDescent="0.25">
      <c r="A716" t="s">
        <v>4180</v>
      </c>
      <c r="B716">
        <v>1</v>
      </c>
      <c r="C716" t="s">
        <v>4181</v>
      </c>
      <c r="D716" t="s">
        <v>51</v>
      </c>
      <c r="E716" t="s">
        <v>4182</v>
      </c>
      <c r="F716" t="s">
        <v>4183</v>
      </c>
      <c r="G716" t="s">
        <v>217</v>
      </c>
      <c r="H716" t="s">
        <v>217</v>
      </c>
      <c r="I716" t="s">
        <v>4184</v>
      </c>
      <c r="J716" t="s">
        <v>4185</v>
      </c>
      <c r="K716">
        <v>3</v>
      </c>
      <c r="L716" t="s">
        <v>73</v>
      </c>
      <c r="M716" t="s">
        <v>74</v>
      </c>
      <c r="N716" t="s">
        <v>56</v>
      </c>
      <c r="O716" t="s">
        <v>56</v>
      </c>
      <c r="P716" t="s">
        <v>77</v>
      </c>
      <c r="Q716" t="s">
        <v>78</v>
      </c>
      <c r="R716" t="s">
        <v>79</v>
      </c>
      <c r="S716" t="s">
        <v>57</v>
      </c>
      <c r="T716">
        <v>-78.462360000000004</v>
      </c>
      <c r="U716">
        <v>-7.1679500000000003</v>
      </c>
      <c r="V716" t="s">
        <v>58</v>
      </c>
      <c r="W716" t="s">
        <v>59</v>
      </c>
      <c r="X716" s="1">
        <v>38018</v>
      </c>
      <c r="Y716" t="s">
        <v>83</v>
      </c>
      <c r="Z716" t="s">
        <v>60</v>
      </c>
      <c r="AA716">
        <v>50</v>
      </c>
      <c r="AB716" t="s">
        <v>84</v>
      </c>
      <c r="AC716">
        <v>0</v>
      </c>
      <c r="AD716" t="s">
        <v>61</v>
      </c>
      <c r="AE716" t="s">
        <v>62</v>
      </c>
      <c r="AF716">
        <v>1500</v>
      </c>
      <c r="AG716" t="s">
        <v>168</v>
      </c>
      <c r="AH716">
        <v>0</v>
      </c>
      <c r="AI716" t="s">
        <v>4186</v>
      </c>
      <c r="AJ716" t="s">
        <v>4187</v>
      </c>
      <c r="AK716">
        <v>0</v>
      </c>
      <c r="AL716">
        <v>6</v>
      </c>
      <c r="AM716">
        <v>0</v>
      </c>
      <c r="AN716">
        <v>20131369124</v>
      </c>
      <c r="AO716">
        <v>2007</v>
      </c>
      <c r="AP716" s="1">
        <v>39295</v>
      </c>
      <c r="AQ716" s="1">
        <v>41486</v>
      </c>
      <c r="AR716">
        <v>2013</v>
      </c>
      <c r="AS716" s="1">
        <v>41456</v>
      </c>
      <c r="AT716">
        <v>0</v>
      </c>
      <c r="AU716">
        <v>0</v>
      </c>
      <c r="AV716" t="s">
        <v>2255</v>
      </c>
      <c r="AW716" t="s">
        <v>475</v>
      </c>
    </row>
    <row r="717" spans="1:49" x14ac:dyDescent="0.25">
      <c r="A717" t="s">
        <v>4188</v>
      </c>
      <c r="B717">
        <v>1</v>
      </c>
      <c r="C717" t="s">
        <v>4181</v>
      </c>
      <c r="D717" t="s">
        <v>51</v>
      </c>
      <c r="E717" t="s">
        <v>4189</v>
      </c>
      <c r="F717">
        <v>0</v>
      </c>
      <c r="G717" t="s">
        <v>217</v>
      </c>
      <c r="H717" t="s">
        <v>217</v>
      </c>
      <c r="I717" t="s">
        <v>4184</v>
      </c>
      <c r="J717" t="s">
        <v>4190</v>
      </c>
      <c r="K717">
        <v>0</v>
      </c>
      <c r="L717">
        <v>0</v>
      </c>
      <c r="M717">
        <v>0</v>
      </c>
      <c r="N717" t="s">
        <v>56</v>
      </c>
      <c r="O717" t="s">
        <v>56</v>
      </c>
      <c r="P717" t="s">
        <v>77</v>
      </c>
      <c r="Q717">
        <v>0</v>
      </c>
      <c r="R717">
        <v>0</v>
      </c>
      <c r="S717" t="s">
        <v>798</v>
      </c>
      <c r="T717" t="e">
        <v>#N/A</v>
      </c>
      <c r="U717" t="e">
        <v>#N/A</v>
      </c>
      <c r="V717" t="s">
        <v>81</v>
      </c>
      <c r="W717">
        <v>0</v>
      </c>
      <c r="X717" s="1">
        <v>0</v>
      </c>
      <c r="Y717">
        <v>0</v>
      </c>
      <c r="Z717">
        <v>0</v>
      </c>
      <c r="AA717">
        <v>0</v>
      </c>
      <c r="AB717" t="s">
        <v>84</v>
      </c>
      <c r="AC717">
        <v>0</v>
      </c>
      <c r="AE717">
        <v>0</v>
      </c>
      <c r="AF717">
        <v>0</v>
      </c>
      <c r="AG717">
        <v>0</v>
      </c>
      <c r="AH717">
        <v>0</v>
      </c>
      <c r="AI717" t="s">
        <v>86</v>
      </c>
      <c r="AJ717">
        <v>0</v>
      </c>
      <c r="AK717">
        <v>0</v>
      </c>
      <c r="AL717">
        <v>0</v>
      </c>
      <c r="AM717">
        <v>0</v>
      </c>
      <c r="AN717">
        <v>0</v>
      </c>
      <c r="AT717">
        <v>0</v>
      </c>
      <c r="AU717">
        <v>0</v>
      </c>
      <c r="AV717">
        <v>0</v>
      </c>
      <c r="AW717">
        <v>0</v>
      </c>
    </row>
    <row r="718" spans="1:49" x14ac:dyDescent="0.25">
      <c r="A718" t="s">
        <v>4191</v>
      </c>
      <c r="B718">
        <v>1</v>
      </c>
      <c r="C718" t="s">
        <v>4181</v>
      </c>
      <c r="D718" t="s">
        <v>51</v>
      </c>
      <c r="E718" t="s">
        <v>4192</v>
      </c>
      <c r="F718" t="s">
        <v>4193</v>
      </c>
      <c r="G718" t="s">
        <v>217</v>
      </c>
      <c r="H718" t="s">
        <v>217</v>
      </c>
      <c r="I718" t="s">
        <v>4184</v>
      </c>
      <c r="J718" t="s">
        <v>4194</v>
      </c>
      <c r="K718">
        <v>3</v>
      </c>
      <c r="L718" t="s">
        <v>95</v>
      </c>
      <c r="M718" t="s">
        <v>96</v>
      </c>
      <c r="N718" t="s">
        <v>56</v>
      </c>
      <c r="O718" t="s">
        <v>56</v>
      </c>
      <c r="P718" t="s">
        <v>105</v>
      </c>
      <c r="Q718" t="s">
        <v>78</v>
      </c>
      <c r="R718" t="s">
        <v>79</v>
      </c>
      <c r="S718" t="s">
        <v>57</v>
      </c>
      <c r="T718">
        <v>-78.510059999999996</v>
      </c>
      <c r="U718">
        <v>-7.1234599999999997</v>
      </c>
      <c r="V718" t="s">
        <v>58</v>
      </c>
      <c r="W718" t="s">
        <v>59</v>
      </c>
      <c r="X718" s="1">
        <v>40660</v>
      </c>
      <c r="Y718" t="s">
        <v>309</v>
      </c>
      <c r="Z718" t="s">
        <v>60</v>
      </c>
      <c r="AA718">
        <v>27</v>
      </c>
      <c r="AB718" t="s">
        <v>108</v>
      </c>
      <c r="AC718">
        <v>1</v>
      </c>
      <c r="AD718" t="s">
        <v>61</v>
      </c>
      <c r="AE718" t="s">
        <v>62</v>
      </c>
      <c r="AF718">
        <v>150</v>
      </c>
      <c r="AG718" t="s">
        <v>63</v>
      </c>
      <c r="AH718">
        <v>0</v>
      </c>
      <c r="AI718" t="s">
        <v>4195</v>
      </c>
      <c r="AJ718" t="s">
        <v>4196</v>
      </c>
      <c r="AK718">
        <v>0</v>
      </c>
      <c r="AL718">
        <v>10</v>
      </c>
      <c r="AM718">
        <v>0</v>
      </c>
      <c r="AN718">
        <v>10266223400</v>
      </c>
      <c r="AO718">
        <v>2011</v>
      </c>
      <c r="AP718" s="1">
        <v>40624</v>
      </c>
      <c r="AQ718" s="1">
        <v>44276</v>
      </c>
      <c r="AR718">
        <v>2021</v>
      </c>
      <c r="AS718" s="1">
        <v>42036</v>
      </c>
      <c r="AT718" t="s">
        <v>147</v>
      </c>
      <c r="AU718">
        <v>0</v>
      </c>
      <c r="AV718">
        <v>0</v>
      </c>
      <c r="AW718" t="s">
        <v>66</v>
      </c>
    </row>
    <row r="719" spans="1:49" x14ac:dyDescent="0.25">
      <c r="A719" t="s">
        <v>4197</v>
      </c>
      <c r="B719">
        <v>1</v>
      </c>
      <c r="C719" t="s">
        <v>4181</v>
      </c>
      <c r="D719" t="s">
        <v>51</v>
      </c>
      <c r="E719" t="s">
        <v>4198</v>
      </c>
      <c r="F719" t="s">
        <v>4199</v>
      </c>
      <c r="G719" t="s">
        <v>217</v>
      </c>
      <c r="H719" t="s">
        <v>217</v>
      </c>
      <c r="I719" t="s">
        <v>4184</v>
      </c>
      <c r="J719" t="s">
        <v>4200</v>
      </c>
      <c r="K719">
        <v>2</v>
      </c>
      <c r="L719" t="s">
        <v>95</v>
      </c>
      <c r="M719" t="s">
        <v>96</v>
      </c>
      <c r="N719" t="s">
        <v>56</v>
      </c>
      <c r="O719" t="s">
        <v>56</v>
      </c>
      <c r="P719" t="s">
        <v>77</v>
      </c>
      <c r="Q719" t="s">
        <v>78</v>
      </c>
      <c r="R719" t="s">
        <v>79</v>
      </c>
      <c r="S719" t="s">
        <v>526</v>
      </c>
      <c r="T719">
        <v>-78.478416666666703</v>
      </c>
      <c r="U719">
        <v>-7.1567222222222204</v>
      </c>
      <c r="V719" t="s">
        <v>58</v>
      </c>
      <c r="W719" t="s">
        <v>59</v>
      </c>
      <c r="X719" s="1">
        <v>39752</v>
      </c>
      <c r="Y719" t="s">
        <v>2406</v>
      </c>
      <c r="Z719" t="s">
        <v>60</v>
      </c>
      <c r="AA719">
        <v>18</v>
      </c>
      <c r="AB719" t="s">
        <v>108</v>
      </c>
      <c r="AC719">
        <v>0</v>
      </c>
      <c r="AD719" t="s">
        <v>61</v>
      </c>
      <c r="AE719" t="s">
        <v>62</v>
      </c>
      <c r="AF719">
        <v>732.38</v>
      </c>
      <c r="AG719" t="s">
        <v>168</v>
      </c>
      <c r="AH719">
        <v>0</v>
      </c>
      <c r="AI719" t="s">
        <v>4201</v>
      </c>
      <c r="AJ719" t="s">
        <v>4202</v>
      </c>
      <c r="AK719">
        <v>0</v>
      </c>
      <c r="AL719">
        <v>10</v>
      </c>
      <c r="AM719">
        <v>0</v>
      </c>
      <c r="AN719">
        <v>10266795969</v>
      </c>
      <c r="AO719">
        <v>2007</v>
      </c>
      <c r="AP719" s="1">
        <v>39430</v>
      </c>
      <c r="AQ719" s="1">
        <v>43082</v>
      </c>
      <c r="AR719">
        <v>2017</v>
      </c>
      <c r="AS719" s="1">
        <v>41944</v>
      </c>
      <c r="AT719" t="s">
        <v>2024</v>
      </c>
      <c r="AU719">
        <v>0</v>
      </c>
      <c r="AV719">
        <v>0</v>
      </c>
      <c r="AW719" t="s">
        <v>66</v>
      </c>
    </row>
    <row r="720" spans="1:49" x14ac:dyDescent="0.25">
      <c r="A720" t="s">
        <v>4203</v>
      </c>
      <c r="B720">
        <v>1</v>
      </c>
      <c r="C720" t="s">
        <v>4181</v>
      </c>
      <c r="D720" t="s">
        <v>112</v>
      </c>
      <c r="E720" t="s">
        <v>4204</v>
      </c>
      <c r="F720">
        <v>0</v>
      </c>
      <c r="G720" t="s">
        <v>217</v>
      </c>
      <c r="H720" t="s">
        <v>217</v>
      </c>
      <c r="I720" t="s">
        <v>4184</v>
      </c>
      <c r="J720" t="s">
        <v>4205</v>
      </c>
      <c r="K720">
        <v>0</v>
      </c>
      <c r="L720">
        <v>0</v>
      </c>
      <c r="M720">
        <v>0</v>
      </c>
      <c r="N720">
        <v>0</v>
      </c>
      <c r="O720" t="s">
        <v>56</v>
      </c>
      <c r="P720">
        <v>0</v>
      </c>
      <c r="Q720">
        <v>0</v>
      </c>
      <c r="R720">
        <v>0</v>
      </c>
      <c r="S720" t="s">
        <v>57</v>
      </c>
      <c r="T720" t="e">
        <v>#N/A</v>
      </c>
      <c r="U720" t="e">
        <v>#N/A</v>
      </c>
      <c r="V720" t="s">
        <v>58</v>
      </c>
      <c r="W720" t="s">
        <v>59</v>
      </c>
      <c r="X720" s="1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E720" t="s">
        <v>3107</v>
      </c>
      <c r="AF720">
        <v>850</v>
      </c>
      <c r="AG720">
        <v>0</v>
      </c>
      <c r="AH720">
        <v>0</v>
      </c>
      <c r="AI720" t="s">
        <v>4206</v>
      </c>
      <c r="AJ720">
        <v>0</v>
      </c>
      <c r="AK720">
        <v>0</v>
      </c>
      <c r="AL720">
        <v>0</v>
      </c>
      <c r="AM720">
        <v>0</v>
      </c>
      <c r="AN720" t="s">
        <v>117</v>
      </c>
      <c r="AT720">
        <v>0</v>
      </c>
      <c r="AU720">
        <v>0</v>
      </c>
      <c r="AV720">
        <v>0</v>
      </c>
      <c r="AW720">
        <v>0</v>
      </c>
    </row>
    <row r="721" spans="1:49" x14ac:dyDescent="0.25">
      <c r="A721" t="s">
        <v>4207</v>
      </c>
      <c r="B721">
        <v>1</v>
      </c>
      <c r="C721" t="s">
        <v>4181</v>
      </c>
      <c r="D721" t="s">
        <v>51</v>
      </c>
      <c r="E721" t="s">
        <v>4208</v>
      </c>
      <c r="F721" t="s">
        <v>4209</v>
      </c>
      <c r="G721" t="s">
        <v>217</v>
      </c>
      <c r="H721" t="s">
        <v>217</v>
      </c>
      <c r="I721" t="s">
        <v>4184</v>
      </c>
      <c r="J721" t="s">
        <v>4210</v>
      </c>
      <c r="K721">
        <v>0</v>
      </c>
      <c r="L721">
        <v>0</v>
      </c>
      <c r="M721">
        <v>0</v>
      </c>
      <c r="N721">
        <v>0</v>
      </c>
      <c r="O721" t="s">
        <v>56</v>
      </c>
      <c r="P721" t="s">
        <v>77</v>
      </c>
      <c r="Q721" t="s">
        <v>1046</v>
      </c>
      <c r="R721">
        <v>0</v>
      </c>
      <c r="S721" t="s">
        <v>57</v>
      </c>
      <c r="T721">
        <v>-78.462360000000004</v>
      </c>
      <c r="U721">
        <v>-7.1679500000000003</v>
      </c>
      <c r="V721" t="s">
        <v>58</v>
      </c>
      <c r="W721" t="s">
        <v>59</v>
      </c>
      <c r="X721" s="1">
        <v>41847</v>
      </c>
      <c r="Y721">
        <v>0</v>
      </c>
      <c r="Z721">
        <v>0</v>
      </c>
      <c r="AA721">
        <v>9</v>
      </c>
      <c r="AB721">
        <v>0</v>
      </c>
      <c r="AC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T721">
        <v>0</v>
      </c>
      <c r="AU721">
        <v>0</v>
      </c>
      <c r="AV721">
        <v>0</v>
      </c>
      <c r="AW721">
        <v>0</v>
      </c>
    </row>
    <row r="722" spans="1:49" x14ac:dyDescent="0.25">
      <c r="A722" t="s">
        <v>4164</v>
      </c>
      <c r="B722">
        <v>0</v>
      </c>
      <c r="C722" t="s">
        <v>4160</v>
      </c>
      <c r="D722" t="s">
        <v>51</v>
      </c>
      <c r="E722" t="s">
        <v>4211</v>
      </c>
      <c r="F722">
        <v>0</v>
      </c>
      <c r="G722" t="s">
        <v>291</v>
      </c>
      <c r="H722" t="s">
        <v>4161</v>
      </c>
      <c r="I722" t="s">
        <v>4161</v>
      </c>
      <c r="J722" t="s">
        <v>4166</v>
      </c>
      <c r="K722">
        <v>3</v>
      </c>
      <c r="L722" t="s">
        <v>95</v>
      </c>
      <c r="M722" t="s">
        <v>104</v>
      </c>
      <c r="N722" t="s">
        <v>75</v>
      </c>
      <c r="O722" t="s">
        <v>212</v>
      </c>
      <c r="P722" t="s">
        <v>105</v>
      </c>
      <c r="Q722" t="s">
        <v>106</v>
      </c>
      <c r="R722" t="s">
        <v>455</v>
      </c>
      <c r="S722" t="s">
        <v>107</v>
      </c>
      <c r="T722">
        <v>-75.314355555555593</v>
      </c>
      <c r="U722">
        <v>-11.9193861111111</v>
      </c>
      <c r="V722" t="s">
        <v>132</v>
      </c>
      <c r="W722" t="s">
        <v>82</v>
      </c>
      <c r="X722" s="1">
        <v>39478</v>
      </c>
      <c r="Y722" t="s">
        <v>83</v>
      </c>
      <c r="Z722" t="s">
        <v>60</v>
      </c>
      <c r="AA722">
        <v>35</v>
      </c>
      <c r="AB722" t="s">
        <v>84</v>
      </c>
      <c r="AC722">
        <v>0</v>
      </c>
      <c r="AD722" t="s">
        <v>85</v>
      </c>
      <c r="AE722" t="s">
        <v>84</v>
      </c>
      <c r="AF722" t="s">
        <v>84</v>
      </c>
      <c r="AG722" t="s">
        <v>84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T722">
        <v>0</v>
      </c>
      <c r="AU722">
        <v>0</v>
      </c>
      <c r="AV722">
        <v>0</v>
      </c>
      <c r="AW722">
        <v>0</v>
      </c>
    </row>
    <row r="723" spans="1:49" x14ac:dyDescent="0.25">
      <c r="A723" t="s">
        <v>4212</v>
      </c>
      <c r="B723">
        <v>1</v>
      </c>
      <c r="C723" t="s">
        <v>4213</v>
      </c>
      <c r="D723" t="s">
        <v>51</v>
      </c>
      <c r="E723" t="s">
        <v>4214</v>
      </c>
      <c r="F723" t="s">
        <v>4215</v>
      </c>
      <c r="G723" t="s">
        <v>217</v>
      </c>
      <c r="H723" t="s">
        <v>217</v>
      </c>
      <c r="I723" t="s">
        <v>4216</v>
      </c>
      <c r="J723" t="s">
        <v>4217</v>
      </c>
      <c r="K723">
        <v>3</v>
      </c>
      <c r="L723" t="s">
        <v>95</v>
      </c>
      <c r="M723" t="s">
        <v>104</v>
      </c>
      <c r="N723" t="s">
        <v>56</v>
      </c>
      <c r="O723" t="s">
        <v>56</v>
      </c>
      <c r="P723" t="s">
        <v>105</v>
      </c>
      <c r="Q723" t="s">
        <v>106</v>
      </c>
      <c r="R723" t="s">
        <v>79</v>
      </c>
      <c r="S723" t="s">
        <v>57</v>
      </c>
      <c r="T723">
        <v>-78.503091999999995</v>
      </c>
      <c r="U723">
        <v>-7.2729444399999998</v>
      </c>
      <c r="V723" t="s">
        <v>58</v>
      </c>
      <c r="W723" t="s">
        <v>151</v>
      </c>
      <c r="X723" s="1">
        <v>39237</v>
      </c>
      <c r="Y723" t="s">
        <v>83</v>
      </c>
      <c r="Z723" t="s">
        <v>60</v>
      </c>
      <c r="AA723">
        <v>45</v>
      </c>
      <c r="AB723" t="s">
        <v>108</v>
      </c>
      <c r="AC723">
        <v>1</v>
      </c>
      <c r="AD723" t="s">
        <v>59</v>
      </c>
      <c r="AE723" t="s">
        <v>62</v>
      </c>
      <c r="AF723">
        <v>120</v>
      </c>
      <c r="AG723" t="s">
        <v>109</v>
      </c>
      <c r="AH723">
        <v>0</v>
      </c>
      <c r="AI723" t="s">
        <v>4218</v>
      </c>
      <c r="AJ723">
        <v>0</v>
      </c>
      <c r="AK723">
        <v>0</v>
      </c>
      <c r="AL723">
        <v>-107</v>
      </c>
      <c r="AM723">
        <v>0</v>
      </c>
      <c r="AN723">
        <v>0</v>
      </c>
      <c r="AO723">
        <v>2007</v>
      </c>
      <c r="AP723" s="1">
        <v>39149</v>
      </c>
      <c r="AQ723" s="1">
        <v>42801</v>
      </c>
      <c r="AR723">
        <v>2017</v>
      </c>
      <c r="AT723">
        <v>0</v>
      </c>
      <c r="AU723">
        <v>0</v>
      </c>
      <c r="AV723">
        <v>0</v>
      </c>
      <c r="AW723">
        <v>0</v>
      </c>
    </row>
    <row r="724" spans="1:49" x14ac:dyDescent="0.25">
      <c r="A724" t="s">
        <v>4219</v>
      </c>
      <c r="B724">
        <v>1</v>
      </c>
      <c r="C724" t="s">
        <v>4220</v>
      </c>
      <c r="D724" t="s">
        <v>51</v>
      </c>
      <c r="E724" t="s">
        <v>4221</v>
      </c>
      <c r="F724" t="s">
        <v>4222</v>
      </c>
      <c r="G724" t="s">
        <v>460</v>
      </c>
      <c r="H724" t="s">
        <v>460</v>
      </c>
      <c r="I724" t="s">
        <v>4223</v>
      </c>
      <c r="J724" t="s">
        <v>4224</v>
      </c>
      <c r="K724">
        <v>3</v>
      </c>
      <c r="L724" t="s">
        <v>95</v>
      </c>
      <c r="M724" t="s">
        <v>104</v>
      </c>
      <c r="N724" t="s">
        <v>75</v>
      </c>
      <c r="O724" t="s">
        <v>460</v>
      </c>
      <c r="P724" t="s">
        <v>77</v>
      </c>
      <c r="Q724" t="s">
        <v>78</v>
      </c>
      <c r="R724" t="s">
        <v>79</v>
      </c>
      <c r="S724" t="s">
        <v>80</v>
      </c>
      <c r="T724">
        <v>-76.945580000000007</v>
      </c>
      <c r="U724">
        <v>-12.242724000000001</v>
      </c>
      <c r="V724" t="s">
        <v>81</v>
      </c>
      <c r="W724" t="s">
        <v>82</v>
      </c>
      <c r="X724" s="1">
        <v>37773</v>
      </c>
      <c r="Y724" t="s">
        <v>2406</v>
      </c>
      <c r="Z724" t="s">
        <v>60</v>
      </c>
      <c r="AA724">
        <v>20</v>
      </c>
      <c r="AB724" t="s">
        <v>84</v>
      </c>
      <c r="AC724">
        <v>0</v>
      </c>
      <c r="AD724" t="s">
        <v>85</v>
      </c>
      <c r="AE724" t="s">
        <v>84</v>
      </c>
      <c r="AF724" t="s">
        <v>84</v>
      </c>
      <c r="AG724" t="s">
        <v>84</v>
      </c>
      <c r="AH724">
        <v>0</v>
      </c>
      <c r="AI724" t="s">
        <v>86</v>
      </c>
      <c r="AJ724">
        <v>0</v>
      </c>
      <c r="AK724">
        <v>0</v>
      </c>
      <c r="AL724">
        <v>0</v>
      </c>
      <c r="AM724">
        <v>0</v>
      </c>
      <c r="AN724">
        <v>0</v>
      </c>
      <c r="AT724">
        <v>0</v>
      </c>
      <c r="AU724">
        <v>0</v>
      </c>
      <c r="AV724" t="s">
        <v>87</v>
      </c>
      <c r="AW724">
        <v>0</v>
      </c>
    </row>
    <row r="725" spans="1:49" x14ac:dyDescent="0.25">
      <c r="A725" t="s">
        <v>4225</v>
      </c>
      <c r="B725">
        <v>1</v>
      </c>
      <c r="C725" t="s">
        <v>2748</v>
      </c>
      <c r="D725" t="s">
        <v>51</v>
      </c>
      <c r="E725" t="s">
        <v>2751</v>
      </c>
      <c r="F725" t="s">
        <v>4226</v>
      </c>
      <c r="G725" t="s">
        <v>217</v>
      </c>
      <c r="H725" t="s">
        <v>2751</v>
      </c>
      <c r="I725" t="s">
        <v>2751</v>
      </c>
      <c r="J725" t="s">
        <v>4227</v>
      </c>
      <c r="K725">
        <v>3</v>
      </c>
      <c r="L725" t="s">
        <v>95</v>
      </c>
      <c r="M725" t="s">
        <v>74</v>
      </c>
      <c r="N725" t="s">
        <v>56</v>
      </c>
      <c r="O725" t="s">
        <v>56</v>
      </c>
      <c r="P725" t="s">
        <v>105</v>
      </c>
      <c r="Q725" t="s">
        <v>106</v>
      </c>
      <c r="R725" t="s">
        <v>79</v>
      </c>
      <c r="S725" t="s">
        <v>57</v>
      </c>
      <c r="T725">
        <v>-78.128</v>
      </c>
      <c r="U725">
        <v>-6.8869999999999996</v>
      </c>
      <c r="V725" t="s">
        <v>58</v>
      </c>
      <c r="W725" t="s">
        <v>59</v>
      </c>
      <c r="X725" s="1">
        <v>38749</v>
      </c>
      <c r="Y725" t="s">
        <v>83</v>
      </c>
      <c r="Z725" t="s">
        <v>60</v>
      </c>
      <c r="AA725">
        <v>40</v>
      </c>
      <c r="AB725" t="s">
        <v>108</v>
      </c>
      <c r="AC725">
        <v>1</v>
      </c>
      <c r="AD725" t="s">
        <v>59</v>
      </c>
      <c r="AE725" t="s">
        <v>62</v>
      </c>
      <c r="AF725">
        <v>80</v>
      </c>
      <c r="AG725" t="s">
        <v>109</v>
      </c>
      <c r="AH725">
        <v>0</v>
      </c>
      <c r="AI725" t="s">
        <v>4228</v>
      </c>
      <c r="AJ725">
        <v>0</v>
      </c>
      <c r="AK725">
        <v>0</v>
      </c>
      <c r="AL725">
        <v>0</v>
      </c>
      <c r="AM725">
        <v>0</v>
      </c>
      <c r="AN725">
        <v>0</v>
      </c>
      <c r="AT725">
        <v>0</v>
      </c>
      <c r="AU725">
        <v>0</v>
      </c>
      <c r="AV725">
        <v>0</v>
      </c>
      <c r="AW725">
        <v>0</v>
      </c>
    </row>
    <row r="726" spans="1:49" x14ac:dyDescent="0.25">
      <c r="A726" t="s">
        <v>4229</v>
      </c>
      <c r="B726">
        <v>1</v>
      </c>
      <c r="C726" t="s">
        <v>4230</v>
      </c>
      <c r="D726" t="s">
        <v>51</v>
      </c>
      <c r="E726" t="s">
        <v>4231</v>
      </c>
      <c r="F726">
        <v>0</v>
      </c>
      <c r="G726" t="s">
        <v>4232</v>
      </c>
      <c r="H726" t="s">
        <v>4233</v>
      </c>
      <c r="I726" t="s">
        <v>4234</v>
      </c>
      <c r="J726" t="s">
        <v>4235</v>
      </c>
      <c r="K726">
        <v>2</v>
      </c>
      <c r="L726" t="s">
        <v>73</v>
      </c>
      <c r="M726" t="s">
        <v>96</v>
      </c>
      <c r="N726" t="s">
        <v>56</v>
      </c>
      <c r="O726" t="s">
        <v>56</v>
      </c>
      <c r="P726" t="s">
        <v>105</v>
      </c>
      <c r="Q726" t="s">
        <v>106</v>
      </c>
      <c r="R726" t="s">
        <v>79</v>
      </c>
      <c r="S726" t="s">
        <v>4236</v>
      </c>
      <c r="T726">
        <v>-80.913471999999999</v>
      </c>
      <c r="U726">
        <v>-3.9723359999999999</v>
      </c>
      <c r="V726" t="s">
        <v>81</v>
      </c>
      <c r="W726" t="s">
        <v>82</v>
      </c>
      <c r="X726" s="1">
        <v>39829</v>
      </c>
      <c r="Y726" t="s">
        <v>83</v>
      </c>
      <c r="Z726" t="s">
        <v>60</v>
      </c>
      <c r="AA726">
        <v>15</v>
      </c>
      <c r="AB726" t="s">
        <v>108</v>
      </c>
      <c r="AC726">
        <v>0</v>
      </c>
      <c r="AD726" t="s">
        <v>85</v>
      </c>
      <c r="AE726" t="s">
        <v>84</v>
      </c>
      <c r="AF726" t="s">
        <v>84</v>
      </c>
      <c r="AG726" t="s">
        <v>84</v>
      </c>
      <c r="AH726" t="s">
        <v>4237</v>
      </c>
      <c r="AI726" t="s">
        <v>86</v>
      </c>
      <c r="AJ726">
        <v>0</v>
      </c>
      <c r="AK726">
        <v>0</v>
      </c>
      <c r="AL726">
        <v>0</v>
      </c>
      <c r="AM726">
        <v>0</v>
      </c>
      <c r="AN726">
        <v>0</v>
      </c>
      <c r="AT726">
        <v>0</v>
      </c>
      <c r="AU726">
        <v>0</v>
      </c>
      <c r="AV726">
        <v>0</v>
      </c>
      <c r="AW726">
        <v>0</v>
      </c>
    </row>
    <row r="727" spans="1:49" x14ac:dyDescent="0.25">
      <c r="A727" t="s">
        <v>4229</v>
      </c>
      <c r="B727">
        <v>0</v>
      </c>
      <c r="C727" t="s">
        <v>4230</v>
      </c>
      <c r="D727" t="s">
        <v>51</v>
      </c>
      <c r="E727" t="s">
        <v>4238</v>
      </c>
      <c r="F727" t="s">
        <v>4239</v>
      </c>
      <c r="G727" t="s">
        <v>4232</v>
      </c>
      <c r="H727" t="s">
        <v>4233</v>
      </c>
      <c r="I727" t="s">
        <v>4234</v>
      </c>
      <c r="J727" t="s">
        <v>4235</v>
      </c>
      <c r="K727">
        <v>2</v>
      </c>
      <c r="L727" t="s">
        <v>73</v>
      </c>
      <c r="M727" t="s">
        <v>96</v>
      </c>
      <c r="N727" t="s">
        <v>56</v>
      </c>
      <c r="O727" t="s">
        <v>56</v>
      </c>
      <c r="P727" t="s">
        <v>105</v>
      </c>
      <c r="Q727" t="s">
        <v>106</v>
      </c>
      <c r="R727" t="s">
        <v>79</v>
      </c>
      <c r="S727" t="s">
        <v>107</v>
      </c>
      <c r="T727">
        <v>-80.913471999999999</v>
      </c>
      <c r="U727">
        <v>-3.9723359999999999</v>
      </c>
      <c r="V727" t="s">
        <v>81</v>
      </c>
      <c r="W727" t="s">
        <v>82</v>
      </c>
      <c r="X727" s="1">
        <v>39829</v>
      </c>
      <c r="Y727" t="s">
        <v>83</v>
      </c>
      <c r="Z727" t="s">
        <v>60</v>
      </c>
      <c r="AA727">
        <v>15</v>
      </c>
      <c r="AB727" t="s">
        <v>108</v>
      </c>
      <c r="AC727">
        <v>0</v>
      </c>
      <c r="AD727" t="s">
        <v>85</v>
      </c>
      <c r="AE727" t="s">
        <v>84</v>
      </c>
      <c r="AF727" t="s">
        <v>84</v>
      </c>
      <c r="AG727" t="s">
        <v>84</v>
      </c>
      <c r="AH727" t="s">
        <v>4237</v>
      </c>
      <c r="AI727" t="s">
        <v>86</v>
      </c>
      <c r="AJ727">
        <v>0</v>
      </c>
      <c r="AK727">
        <v>0</v>
      </c>
      <c r="AL727">
        <v>0</v>
      </c>
      <c r="AM727">
        <v>0</v>
      </c>
      <c r="AN727">
        <v>0</v>
      </c>
      <c r="AT727">
        <v>0</v>
      </c>
      <c r="AU727">
        <v>0</v>
      </c>
      <c r="AV727">
        <v>0</v>
      </c>
      <c r="AW727">
        <v>0</v>
      </c>
    </row>
    <row r="728" spans="1:49" x14ac:dyDescent="0.25">
      <c r="A728" t="s">
        <v>4240</v>
      </c>
      <c r="B728">
        <v>1</v>
      </c>
      <c r="C728" t="s">
        <v>4241</v>
      </c>
      <c r="D728" t="s">
        <v>51</v>
      </c>
      <c r="E728" t="s">
        <v>4242</v>
      </c>
      <c r="F728">
        <v>0</v>
      </c>
      <c r="G728" t="s">
        <v>217</v>
      </c>
      <c r="H728" t="s">
        <v>2751</v>
      </c>
      <c r="I728" t="s">
        <v>4243</v>
      </c>
      <c r="J728" t="s">
        <v>4244</v>
      </c>
      <c r="K728">
        <v>3</v>
      </c>
      <c r="L728" t="s">
        <v>95</v>
      </c>
      <c r="M728">
        <v>0</v>
      </c>
      <c r="N728" t="s">
        <v>56</v>
      </c>
      <c r="O728" t="s">
        <v>56</v>
      </c>
      <c r="P728" t="s">
        <v>105</v>
      </c>
      <c r="Q728">
        <v>0</v>
      </c>
      <c r="R728">
        <v>0</v>
      </c>
      <c r="S728" t="s">
        <v>107</v>
      </c>
      <c r="T728">
        <v>-78.107833333333303</v>
      </c>
      <c r="U728" t="s">
        <v>4245</v>
      </c>
      <c r="V728" t="s">
        <v>58</v>
      </c>
      <c r="W728">
        <v>0</v>
      </c>
      <c r="X728" s="1">
        <v>0</v>
      </c>
      <c r="Y728">
        <v>0</v>
      </c>
      <c r="Z728">
        <v>0</v>
      </c>
      <c r="AA728">
        <v>0</v>
      </c>
      <c r="AB728" t="s">
        <v>108</v>
      </c>
      <c r="AC728">
        <v>0</v>
      </c>
      <c r="AD728" t="s">
        <v>59</v>
      </c>
      <c r="AE728" t="s">
        <v>62</v>
      </c>
      <c r="AF728">
        <v>40</v>
      </c>
      <c r="AG728" t="s">
        <v>109</v>
      </c>
      <c r="AH728">
        <v>0</v>
      </c>
      <c r="AI728" t="s">
        <v>4246</v>
      </c>
      <c r="AJ728">
        <v>0</v>
      </c>
      <c r="AK728">
        <v>0</v>
      </c>
      <c r="AL728">
        <v>0</v>
      </c>
      <c r="AM728">
        <v>0</v>
      </c>
      <c r="AN728">
        <v>0</v>
      </c>
      <c r="AT728">
        <v>0</v>
      </c>
      <c r="AU728">
        <v>0</v>
      </c>
      <c r="AV728">
        <v>0</v>
      </c>
      <c r="AW728">
        <v>0</v>
      </c>
    </row>
    <row r="729" spans="1:49" x14ac:dyDescent="0.25">
      <c r="A729" t="s">
        <v>4247</v>
      </c>
      <c r="B729">
        <v>1</v>
      </c>
      <c r="C729" t="s">
        <v>4248</v>
      </c>
      <c r="D729" t="s">
        <v>51</v>
      </c>
      <c r="E729" t="s">
        <v>4249</v>
      </c>
      <c r="F729" t="s">
        <v>4250</v>
      </c>
      <c r="G729" t="s">
        <v>460</v>
      </c>
      <c r="H729" t="s">
        <v>460</v>
      </c>
      <c r="I729" t="s">
        <v>4251</v>
      </c>
      <c r="J729" t="s">
        <v>4252</v>
      </c>
      <c r="K729">
        <v>2</v>
      </c>
      <c r="L729" t="s">
        <v>95</v>
      </c>
      <c r="M729" t="s">
        <v>74</v>
      </c>
      <c r="N729" t="s">
        <v>56</v>
      </c>
      <c r="O729" t="s">
        <v>460</v>
      </c>
      <c r="P729" t="s">
        <v>77</v>
      </c>
      <c r="Q729" t="s">
        <v>463</v>
      </c>
      <c r="R729" t="s">
        <v>455</v>
      </c>
      <c r="S729" t="s">
        <v>80</v>
      </c>
      <c r="T729">
        <v>-77.082128999999995</v>
      </c>
      <c r="U729">
        <v>-12.02458</v>
      </c>
      <c r="V729" t="s">
        <v>81</v>
      </c>
      <c r="W729" t="s">
        <v>82</v>
      </c>
      <c r="X729" s="1">
        <v>37803</v>
      </c>
      <c r="Y729" t="s">
        <v>83</v>
      </c>
      <c r="Z729" t="s">
        <v>230</v>
      </c>
      <c r="AA729">
        <v>30</v>
      </c>
      <c r="AB729" t="s">
        <v>84</v>
      </c>
      <c r="AC729">
        <v>0</v>
      </c>
      <c r="AD729" t="s">
        <v>85</v>
      </c>
      <c r="AE729" t="s">
        <v>84</v>
      </c>
      <c r="AF729" t="s">
        <v>84</v>
      </c>
      <c r="AG729" t="s">
        <v>84</v>
      </c>
      <c r="AH729">
        <v>0</v>
      </c>
      <c r="AI729" t="s">
        <v>86</v>
      </c>
      <c r="AJ729">
        <v>0</v>
      </c>
      <c r="AK729">
        <v>0</v>
      </c>
      <c r="AL729">
        <v>0</v>
      </c>
      <c r="AM729">
        <v>0</v>
      </c>
      <c r="AN729">
        <v>0</v>
      </c>
      <c r="AT729">
        <v>0</v>
      </c>
      <c r="AU729">
        <v>0</v>
      </c>
      <c r="AV729" t="s">
        <v>87</v>
      </c>
      <c r="AW729">
        <v>0</v>
      </c>
    </row>
    <row r="730" spans="1:49" x14ac:dyDescent="0.25">
      <c r="A730" t="s">
        <v>4253</v>
      </c>
      <c r="B730">
        <v>1</v>
      </c>
      <c r="C730" t="s">
        <v>4254</v>
      </c>
      <c r="D730" t="s">
        <v>51</v>
      </c>
      <c r="E730" t="s">
        <v>4255</v>
      </c>
      <c r="F730">
        <v>0</v>
      </c>
      <c r="G730" t="s">
        <v>217</v>
      </c>
      <c r="H730" t="s">
        <v>2751</v>
      </c>
      <c r="I730" t="s">
        <v>3780</v>
      </c>
      <c r="J730" t="s">
        <v>4256</v>
      </c>
      <c r="K730">
        <v>0</v>
      </c>
      <c r="L730" t="s">
        <v>95</v>
      </c>
      <c r="M730">
        <v>0</v>
      </c>
      <c r="N730" t="s">
        <v>56</v>
      </c>
      <c r="O730" t="s">
        <v>56</v>
      </c>
      <c r="P730" t="s">
        <v>105</v>
      </c>
      <c r="Q730">
        <v>0</v>
      </c>
      <c r="R730">
        <v>0</v>
      </c>
      <c r="S730" t="s">
        <v>107</v>
      </c>
      <c r="T730" t="e">
        <v>#N/A</v>
      </c>
      <c r="U730" t="e">
        <v>#N/A</v>
      </c>
      <c r="V730" t="s">
        <v>221</v>
      </c>
      <c r="W730" t="s">
        <v>127</v>
      </c>
      <c r="X730" s="1">
        <v>0</v>
      </c>
      <c r="Y730">
        <v>0</v>
      </c>
      <c r="Z730">
        <v>0</v>
      </c>
      <c r="AA730">
        <v>0</v>
      </c>
      <c r="AB730" t="s">
        <v>84</v>
      </c>
      <c r="AC730">
        <v>0</v>
      </c>
      <c r="AD730" t="s">
        <v>85</v>
      </c>
      <c r="AE730" t="s">
        <v>84</v>
      </c>
      <c r="AF730" t="s">
        <v>84</v>
      </c>
      <c r="AG730" t="s">
        <v>84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T730">
        <v>0</v>
      </c>
      <c r="AU730">
        <v>0</v>
      </c>
      <c r="AV730" t="s">
        <v>87</v>
      </c>
      <c r="AW730">
        <v>0</v>
      </c>
    </row>
    <row r="731" spans="1:49" x14ac:dyDescent="0.25">
      <c r="A731" t="s">
        <v>4257</v>
      </c>
      <c r="B731">
        <v>1</v>
      </c>
      <c r="C731" t="s">
        <v>4258</v>
      </c>
      <c r="D731" t="s">
        <v>51</v>
      </c>
      <c r="E731" t="s">
        <v>4259</v>
      </c>
      <c r="F731">
        <v>0</v>
      </c>
      <c r="G731" t="s">
        <v>217</v>
      </c>
      <c r="H731" t="s">
        <v>2751</v>
      </c>
      <c r="I731" t="s">
        <v>4260</v>
      </c>
      <c r="J731" t="s">
        <v>4261</v>
      </c>
      <c r="K731">
        <v>3</v>
      </c>
      <c r="L731" t="s">
        <v>95</v>
      </c>
      <c r="M731">
        <v>0</v>
      </c>
      <c r="N731" t="s">
        <v>56</v>
      </c>
      <c r="O731" t="s">
        <v>56</v>
      </c>
      <c r="P731" t="s">
        <v>105</v>
      </c>
      <c r="Q731">
        <v>0</v>
      </c>
      <c r="R731">
        <v>0</v>
      </c>
      <c r="S731" t="s">
        <v>107</v>
      </c>
      <c r="T731" t="e">
        <v>#N/A</v>
      </c>
      <c r="U731" t="e">
        <v>#N/A</v>
      </c>
      <c r="V731" t="s">
        <v>58</v>
      </c>
      <c r="W731">
        <v>0</v>
      </c>
      <c r="X731" s="1">
        <v>0</v>
      </c>
      <c r="Y731">
        <v>0</v>
      </c>
      <c r="Z731">
        <v>0</v>
      </c>
      <c r="AA731">
        <v>0</v>
      </c>
      <c r="AB731" t="s">
        <v>108</v>
      </c>
      <c r="AC731">
        <v>0</v>
      </c>
      <c r="AD731" t="s">
        <v>59</v>
      </c>
      <c r="AE731" t="s">
        <v>62</v>
      </c>
      <c r="AF731">
        <v>30</v>
      </c>
      <c r="AG731" t="s">
        <v>109</v>
      </c>
      <c r="AH731">
        <v>0</v>
      </c>
      <c r="AI731" t="s">
        <v>4262</v>
      </c>
      <c r="AJ731">
        <v>0</v>
      </c>
      <c r="AK731">
        <v>0</v>
      </c>
      <c r="AL731">
        <v>0</v>
      </c>
      <c r="AM731">
        <v>0</v>
      </c>
      <c r="AN731">
        <v>0</v>
      </c>
      <c r="AT731">
        <v>0</v>
      </c>
      <c r="AU731">
        <v>0</v>
      </c>
      <c r="AV731">
        <v>0</v>
      </c>
      <c r="AW731">
        <v>0</v>
      </c>
    </row>
    <row r="732" spans="1:49" x14ac:dyDescent="0.25">
      <c r="A732" t="s">
        <v>4263</v>
      </c>
      <c r="B732">
        <v>1</v>
      </c>
      <c r="C732" t="s">
        <v>4264</v>
      </c>
      <c r="D732" t="s">
        <v>51</v>
      </c>
      <c r="E732" t="s">
        <v>4265</v>
      </c>
      <c r="F732" t="s">
        <v>4266</v>
      </c>
      <c r="G732" t="s">
        <v>217</v>
      </c>
      <c r="H732" t="s">
        <v>3454</v>
      </c>
      <c r="I732" t="s">
        <v>4267</v>
      </c>
      <c r="J732" t="s">
        <v>4268</v>
      </c>
      <c r="K732">
        <v>3</v>
      </c>
      <c r="L732" t="s">
        <v>95</v>
      </c>
      <c r="M732" t="s">
        <v>104</v>
      </c>
      <c r="N732" t="s">
        <v>56</v>
      </c>
      <c r="O732" t="s">
        <v>56</v>
      </c>
      <c r="P732" t="s">
        <v>105</v>
      </c>
      <c r="Q732" t="s">
        <v>106</v>
      </c>
      <c r="R732" t="s">
        <v>161</v>
      </c>
      <c r="S732" t="s">
        <v>57</v>
      </c>
      <c r="T732">
        <v>-78.504944399999999</v>
      </c>
      <c r="U732">
        <v>-6.5305833299999998</v>
      </c>
      <c r="V732" t="s">
        <v>58</v>
      </c>
      <c r="W732" t="s">
        <v>151</v>
      </c>
      <c r="X732" s="1">
        <v>39308</v>
      </c>
      <c r="Y732" t="s">
        <v>83</v>
      </c>
      <c r="Z732" t="s">
        <v>60</v>
      </c>
      <c r="AA732">
        <v>54</v>
      </c>
      <c r="AB732" t="s">
        <v>108</v>
      </c>
      <c r="AC732">
        <v>1</v>
      </c>
      <c r="AD732" t="s">
        <v>151</v>
      </c>
      <c r="AE732" t="s">
        <v>62</v>
      </c>
      <c r="AF732">
        <v>79.099999999999994</v>
      </c>
      <c r="AG732" t="s">
        <v>168</v>
      </c>
      <c r="AH732">
        <v>0</v>
      </c>
      <c r="AI732" t="s">
        <v>4269</v>
      </c>
      <c r="AJ732" t="s">
        <v>4270</v>
      </c>
      <c r="AK732">
        <v>0</v>
      </c>
      <c r="AL732">
        <v>10</v>
      </c>
      <c r="AM732">
        <v>0</v>
      </c>
      <c r="AN732">
        <v>10274026583</v>
      </c>
      <c r="AO732">
        <v>2007</v>
      </c>
      <c r="AP732" s="1">
        <v>39155</v>
      </c>
      <c r="AQ732" s="1">
        <v>42807</v>
      </c>
      <c r="AR732">
        <v>2017</v>
      </c>
      <c r="AS732" s="1">
        <v>42806</v>
      </c>
      <c r="AT732" t="s">
        <v>147</v>
      </c>
      <c r="AU732">
        <v>0</v>
      </c>
      <c r="AV732">
        <v>0</v>
      </c>
      <c r="AW732" t="s">
        <v>66</v>
      </c>
    </row>
    <row r="733" spans="1:49" x14ac:dyDescent="0.25">
      <c r="A733" t="s">
        <v>4271</v>
      </c>
      <c r="B733">
        <v>1</v>
      </c>
      <c r="C733" t="s">
        <v>4272</v>
      </c>
      <c r="D733" t="s">
        <v>51</v>
      </c>
      <c r="E733" t="s">
        <v>4273</v>
      </c>
      <c r="F733" t="s">
        <v>4274</v>
      </c>
      <c r="G733" t="s">
        <v>217</v>
      </c>
      <c r="H733" t="s">
        <v>3454</v>
      </c>
      <c r="I733" t="s">
        <v>4273</v>
      </c>
      <c r="J733" t="s">
        <v>4275</v>
      </c>
      <c r="K733">
        <v>3</v>
      </c>
      <c r="L733" t="s">
        <v>95</v>
      </c>
      <c r="M733" t="s">
        <v>96</v>
      </c>
      <c r="N733" t="s">
        <v>56</v>
      </c>
      <c r="O733" t="s">
        <v>56</v>
      </c>
      <c r="P733" t="s">
        <v>105</v>
      </c>
      <c r="Q733" t="s">
        <v>106</v>
      </c>
      <c r="R733" t="s">
        <v>161</v>
      </c>
      <c r="S733" t="s">
        <v>57</v>
      </c>
      <c r="T733">
        <v>-78.403580000000005</v>
      </c>
      <c r="U733">
        <v>-6.37981</v>
      </c>
      <c r="V733" t="s">
        <v>58</v>
      </c>
      <c r="W733" t="s">
        <v>59</v>
      </c>
      <c r="X733" s="1">
        <v>39597</v>
      </c>
      <c r="Y733" t="s">
        <v>83</v>
      </c>
      <c r="Z733" t="s">
        <v>60</v>
      </c>
      <c r="AA733">
        <v>30</v>
      </c>
      <c r="AB733" t="s">
        <v>108</v>
      </c>
      <c r="AC733">
        <v>1</v>
      </c>
      <c r="AD733" t="s">
        <v>61</v>
      </c>
      <c r="AE733" t="s">
        <v>62</v>
      </c>
      <c r="AF733">
        <v>150</v>
      </c>
      <c r="AG733" t="s">
        <v>63</v>
      </c>
      <c r="AH733">
        <v>0</v>
      </c>
      <c r="AI733" t="s">
        <v>4276</v>
      </c>
      <c r="AJ733" t="s">
        <v>4277</v>
      </c>
      <c r="AK733">
        <v>0</v>
      </c>
      <c r="AL733">
        <v>10</v>
      </c>
      <c r="AM733">
        <v>0</v>
      </c>
      <c r="AN733">
        <v>10273837537</v>
      </c>
      <c r="AO733">
        <v>2009</v>
      </c>
      <c r="AP733" s="1">
        <v>40154</v>
      </c>
      <c r="AQ733" s="1">
        <v>43805</v>
      </c>
      <c r="AR733">
        <v>2019</v>
      </c>
      <c r="AS733" s="1">
        <v>41944</v>
      </c>
      <c r="AT733" t="s">
        <v>147</v>
      </c>
      <c r="AU733">
        <v>0</v>
      </c>
      <c r="AV733">
        <v>0</v>
      </c>
      <c r="AW733" t="s">
        <v>66</v>
      </c>
    </row>
    <row r="734" spans="1:49" x14ac:dyDescent="0.25">
      <c r="A734" t="s">
        <v>4278</v>
      </c>
      <c r="B734">
        <v>1</v>
      </c>
      <c r="C734" t="s">
        <v>3451</v>
      </c>
      <c r="D734" t="s">
        <v>51</v>
      </c>
      <c r="E734" t="s">
        <v>3454</v>
      </c>
      <c r="F734" t="s">
        <v>4279</v>
      </c>
      <c r="G734" t="s">
        <v>217</v>
      </c>
      <c r="H734" t="s">
        <v>3454</v>
      </c>
      <c r="I734" t="s">
        <v>3454</v>
      </c>
      <c r="J734" t="s">
        <v>4280</v>
      </c>
      <c r="K734">
        <v>3</v>
      </c>
      <c r="L734" t="s">
        <v>95</v>
      </c>
      <c r="M734" t="s">
        <v>74</v>
      </c>
      <c r="N734" t="s">
        <v>56</v>
      </c>
      <c r="O734" t="s">
        <v>56</v>
      </c>
      <c r="P734" t="s">
        <v>105</v>
      </c>
      <c r="Q734" t="s">
        <v>106</v>
      </c>
      <c r="R734" t="s">
        <v>79</v>
      </c>
      <c r="S734" t="s">
        <v>57</v>
      </c>
      <c r="T734">
        <v>-78.646000000000001</v>
      </c>
      <c r="U734">
        <v>-6.5490000000000004</v>
      </c>
      <c r="V734" t="s">
        <v>58</v>
      </c>
      <c r="W734" t="s">
        <v>59</v>
      </c>
      <c r="X734" s="1">
        <v>38777</v>
      </c>
      <c r="Y734" t="s">
        <v>83</v>
      </c>
      <c r="Z734" t="s">
        <v>230</v>
      </c>
      <c r="AA734">
        <v>45</v>
      </c>
      <c r="AB734" t="s">
        <v>108</v>
      </c>
      <c r="AC734">
        <v>0</v>
      </c>
      <c r="AD734" t="s">
        <v>59</v>
      </c>
      <c r="AE734" t="s">
        <v>62</v>
      </c>
      <c r="AF734">
        <v>118.66</v>
      </c>
      <c r="AG734" t="s">
        <v>109</v>
      </c>
      <c r="AH734">
        <v>0</v>
      </c>
      <c r="AI734" t="s">
        <v>4281</v>
      </c>
      <c r="AJ734">
        <v>0</v>
      </c>
      <c r="AK734">
        <v>0</v>
      </c>
      <c r="AL734">
        <v>0</v>
      </c>
      <c r="AM734">
        <v>0</v>
      </c>
      <c r="AN734">
        <v>0</v>
      </c>
      <c r="AT734">
        <v>0</v>
      </c>
      <c r="AU734">
        <v>0</v>
      </c>
      <c r="AV734">
        <v>0</v>
      </c>
      <c r="AW734">
        <v>0</v>
      </c>
    </row>
    <row r="735" spans="1:49" x14ac:dyDescent="0.25">
      <c r="A735" t="s">
        <v>4282</v>
      </c>
      <c r="B735">
        <v>1</v>
      </c>
      <c r="C735" t="s">
        <v>4283</v>
      </c>
      <c r="D735" t="s">
        <v>51</v>
      </c>
      <c r="E735" t="s">
        <v>4284</v>
      </c>
      <c r="F735" t="s">
        <v>4285</v>
      </c>
      <c r="G735" t="s">
        <v>1335</v>
      </c>
      <c r="H735" t="s">
        <v>1335</v>
      </c>
      <c r="I735" t="s">
        <v>4286</v>
      </c>
      <c r="J735" t="s">
        <v>4287</v>
      </c>
      <c r="K735">
        <v>2</v>
      </c>
      <c r="L735">
        <v>0</v>
      </c>
      <c r="M735">
        <v>0</v>
      </c>
      <c r="N735" t="s">
        <v>75</v>
      </c>
      <c r="O735" t="s">
        <v>75</v>
      </c>
      <c r="P735" t="s">
        <v>77</v>
      </c>
      <c r="Q735" t="s">
        <v>78</v>
      </c>
      <c r="R735">
        <v>0</v>
      </c>
      <c r="S735" t="s">
        <v>80</v>
      </c>
      <c r="T735">
        <v>-70.251850000000005</v>
      </c>
      <c r="U735">
        <v>-18.038830000000001</v>
      </c>
      <c r="V735" t="s">
        <v>81</v>
      </c>
      <c r="W735" t="s">
        <v>82</v>
      </c>
      <c r="X735" s="1">
        <v>0</v>
      </c>
      <c r="Y735" t="s">
        <v>83</v>
      </c>
      <c r="Z735" t="s">
        <v>60</v>
      </c>
      <c r="AA735">
        <v>35</v>
      </c>
      <c r="AB735" t="s">
        <v>84</v>
      </c>
      <c r="AC735">
        <v>0</v>
      </c>
      <c r="AD735" t="s">
        <v>85</v>
      </c>
      <c r="AE735">
        <v>0</v>
      </c>
      <c r="AF735">
        <v>0</v>
      </c>
      <c r="AG735">
        <v>0</v>
      </c>
      <c r="AH735">
        <v>0</v>
      </c>
      <c r="AI735" t="s">
        <v>86</v>
      </c>
      <c r="AJ735">
        <v>0</v>
      </c>
      <c r="AK735">
        <v>0</v>
      </c>
      <c r="AL735">
        <v>0</v>
      </c>
      <c r="AM735">
        <v>0</v>
      </c>
      <c r="AN735">
        <v>0</v>
      </c>
      <c r="AT735">
        <v>0</v>
      </c>
      <c r="AU735">
        <v>0</v>
      </c>
      <c r="AV735">
        <v>0</v>
      </c>
      <c r="AW735">
        <v>0</v>
      </c>
    </row>
    <row r="736" spans="1:49" x14ac:dyDescent="0.25">
      <c r="A736" t="s">
        <v>4288</v>
      </c>
      <c r="B736">
        <v>1</v>
      </c>
      <c r="C736" t="s">
        <v>3451</v>
      </c>
      <c r="D736" t="s">
        <v>51</v>
      </c>
      <c r="E736" t="s">
        <v>4289</v>
      </c>
      <c r="F736" t="s">
        <v>4290</v>
      </c>
      <c r="G736" t="s">
        <v>217</v>
      </c>
      <c r="H736" t="s">
        <v>3454</v>
      </c>
      <c r="I736" t="s">
        <v>3454</v>
      </c>
      <c r="J736" t="s">
        <v>4291</v>
      </c>
      <c r="K736">
        <v>0</v>
      </c>
      <c r="L736">
        <v>0</v>
      </c>
      <c r="M736">
        <v>0</v>
      </c>
      <c r="N736">
        <v>0</v>
      </c>
      <c r="O736" t="s">
        <v>56</v>
      </c>
      <c r="P736" t="s">
        <v>77</v>
      </c>
      <c r="Q736" t="s">
        <v>78</v>
      </c>
      <c r="R736">
        <v>0</v>
      </c>
      <c r="S736" t="s">
        <v>57</v>
      </c>
      <c r="T736">
        <v>-78.649919999999995</v>
      </c>
      <c r="U736">
        <v>-6.5643599999999998</v>
      </c>
      <c r="V736" t="s">
        <v>58</v>
      </c>
      <c r="W736" t="s">
        <v>59</v>
      </c>
      <c r="X736" s="1">
        <v>41859</v>
      </c>
      <c r="Y736">
        <v>0</v>
      </c>
      <c r="Z736">
        <v>0</v>
      </c>
      <c r="AA736">
        <v>23</v>
      </c>
      <c r="AB736">
        <v>0</v>
      </c>
      <c r="AC736">
        <v>0</v>
      </c>
      <c r="AD736" t="s">
        <v>61</v>
      </c>
      <c r="AE736" t="s">
        <v>62</v>
      </c>
      <c r="AF736">
        <v>800</v>
      </c>
      <c r="AG736" t="s">
        <v>63</v>
      </c>
      <c r="AH736">
        <v>0</v>
      </c>
      <c r="AI736" t="s">
        <v>4292</v>
      </c>
      <c r="AJ736" t="s">
        <v>4293</v>
      </c>
      <c r="AK736">
        <v>0</v>
      </c>
      <c r="AL736">
        <v>0</v>
      </c>
      <c r="AM736">
        <v>0</v>
      </c>
      <c r="AN736">
        <v>10274245455</v>
      </c>
      <c r="AO736">
        <v>2014</v>
      </c>
      <c r="AP736" s="1">
        <v>41739</v>
      </c>
      <c r="AQ736" s="1">
        <v>45391</v>
      </c>
      <c r="AR736">
        <v>2024</v>
      </c>
      <c r="AS736" s="1">
        <v>42064</v>
      </c>
      <c r="AT736">
        <v>0</v>
      </c>
      <c r="AU736">
        <v>0</v>
      </c>
      <c r="AV736">
        <v>0</v>
      </c>
      <c r="AW736" t="s">
        <v>66</v>
      </c>
    </row>
    <row r="737" spans="1:49" x14ac:dyDescent="0.25">
      <c r="A737" t="s">
        <v>4294</v>
      </c>
      <c r="B737">
        <v>1</v>
      </c>
      <c r="C737" t="s">
        <v>3451</v>
      </c>
      <c r="D737" t="s">
        <v>51</v>
      </c>
      <c r="E737" t="s">
        <v>4295</v>
      </c>
      <c r="F737" t="s">
        <v>4296</v>
      </c>
      <c r="G737" t="s">
        <v>217</v>
      </c>
      <c r="H737" t="s">
        <v>3454</v>
      </c>
      <c r="I737" t="s">
        <v>3454</v>
      </c>
      <c r="J737" t="s">
        <v>4297</v>
      </c>
      <c r="K737">
        <v>3</v>
      </c>
      <c r="L737" t="s">
        <v>95</v>
      </c>
      <c r="M737" t="s">
        <v>104</v>
      </c>
      <c r="N737" t="s">
        <v>56</v>
      </c>
      <c r="O737" t="s">
        <v>56</v>
      </c>
      <c r="P737" t="s">
        <v>105</v>
      </c>
      <c r="Q737" t="s">
        <v>106</v>
      </c>
      <c r="R737" t="s">
        <v>79</v>
      </c>
      <c r="S737" t="s">
        <v>57</v>
      </c>
      <c r="T737">
        <v>-78.084611111111101</v>
      </c>
      <c r="U737">
        <v>-6.8346111111111112</v>
      </c>
      <c r="V737" t="s">
        <v>58</v>
      </c>
      <c r="W737" t="s">
        <v>59</v>
      </c>
      <c r="X737" s="1">
        <v>40590</v>
      </c>
      <c r="Y737" t="s">
        <v>83</v>
      </c>
      <c r="Z737" t="s">
        <v>60</v>
      </c>
      <c r="AA737">
        <v>42</v>
      </c>
      <c r="AB737" t="s">
        <v>84</v>
      </c>
      <c r="AC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T737">
        <v>0</v>
      </c>
      <c r="AU737">
        <v>0</v>
      </c>
      <c r="AV737">
        <v>0</v>
      </c>
      <c r="AW737">
        <v>0</v>
      </c>
    </row>
    <row r="738" spans="1:49" x14ac:dyDescent="0.25">
      <c r="A738" t="s">
        <v>4298</v>
      </c>
      <c r="B738">
        <v>1</v>
      </c>
      <c r="C738" t="s">
        <v>4299</v>
      </c>
      <c r="D738" t="s">
        <v>51</v>
      </c>
      <c r="E738" t="s">
        <v>4300</v>
      </c>
      <c r="F738" t="s">
        <v>4301</v>
      </c>
      <c r="G738" t="s">
        <v>217</v>
      </c>
      <c r="H738" t="s">
        <v>3454</v>
      </c>
      <c r="I738" t="s">
        <v>4300</v>
      </c>
      <c r="J738" t="s">
        <v>4302</v>
      </c>
      <c r="K738">
        <v>3</v>
      </c>
      <c r="L738" t="s">
        <v>95</v>
      </c>
      <c r="M738" t="s">
        <v>104</v>
      </c>
      <c r="N738" t="s">
        <v>56</v>
      </c>
      <c r="O738" t="s">
        <v>56</v>
      </c>
      <c r="P738" t="s">
        <v>105</v>
      </c>
      <c r="Q738" t="s">
        <v>106</v>
      </c>
      <c r="R738" t="s">
        <v>79</v>
      </c>
      <c r="S738" t="s">
        <v>57</v>
      </c>
      <c r="T738">
        <v>-78.969611099999995</v>
      </c>
      <c r="U738">
        <v>-6.44969444</v>
      </c>
      <c r="V738" t="s">
        <v>58</v>
      </c>
      <c r="W738" t="s">
        <v>151</v>
      </c>
      <c r="X738" s="1">
        <v>39274</v>
      </c>
      <c r="Y738" t="s">
        <v>83</v>
      </c>
      <c r="Z738" t="s">
        <v>60</v>
      </c>
      <c r="AA738">
        <v>54</v>
      </c>
      <c r="AB738" t="s">
        <v>108</v>
      </c>
      <c r="AC738">
        <v>1</v>
      </c>
      <c r="AD738" t="s">
        <v>59</v>
      </c>
      <c r="AE738" t="s">
        <v>62</v>
      </c>
      <c r="AF738">
        <v>120</v>
      </c>
      <c r="AG738" t="s">
        <v>109</v>
      </c>
      <c r="AH738">
        <v>0</v>
      </c>
      <c r="AI738" t="s">
        <v>4303</v>
      </c>
      <c r="AJ738">
        <v>0</v>
      </c>
      <c r="AK738">
        <v>0</v>
      </c>
      <c r="AL738">
        <v>-107</v>
      </c>
      <c r="AM738">
        <v>0</v>
      </c>
      <c r="AN738">
        <v>0</v>
      </c>
      <c r="AO738">
        <v>2007</v>
      </c>
      <c r="AP738" s="1">
        <v>39157</v>
      </c>
      <c r="AQ738" s="1">
        <v>42809</v>
      </c>
      <c r="AR738">
        <v>2017</v>
      </c>
      <c r="AT738">
        <v>0</v>
      </c>
      <c r="AU738">
        <v>0</v>
      </c>
      <c r="AV738">
        <v>0</v>
      </c>
      <c r="AW738">
        <v>0</v>
      </c>
    </row>
    <row r="739" spans="1:49" x14ac:dyDescent="0.25">
      <c r="A739" t="s">
        <v>4304</v>
      </c>
      <c r="B739">
        <v>1</v>
      </c>
      <c r="C739" t="s">
        <v>4305</v>
      </c>
      <c r="D739" t="s">
        <v>51</v>
      </c>
      <c r="E739" t="s">
        <v>4306</v>
      </c>
      <c r="F739" t="s">
        <v>4307</v>
      </c>
      <c r="G739" t="s">
        <v>217</v>
      </c>
      <c r="H739" t="s">
        <v>3454</v>
      </c>
      <c r="I739" t="s">
        <v>4306</v>
      </c>
      <c r="J739" t="s">
        <v>4308</v>
      </c>
      <c r="K739">
        <v>3</v>
      </c>
      <c r="L739" t="s">
        <v>95</v>
      </c>
      <c r="M739" t="s">
        <v>96</v>
      </c>
      <c r="N739" t="s">
        <v>56</v>
      </c>
      <c r="O739" t="s">
        <v>56</v>
      </c>
      <c r="P739" t="s">
        <v>105</v>
      </c>
      <c r="Q739" t="s">
        <v>106</v>
      </c>
      <c r="R739" t="s">
        <v>161</v>
      </c>
      <c r="S739" t="s">
        <v>57</v>
      </c>
      <c r="T739">
        <v>-78.741749999999996</v>
      </c>
      <c r="U739">
        <v>-6.5698611099999997</v>
      </c>
      <c r="V739" t="s">
        <v>58</v>
      </c>
      <c r="W739" t="s">
        <v>151</v>
      </c>
      <c r="X739" s="1">
        <v>39270</v>
      </c>
      <c r="Y739" t="s">
        <v>83</v>
      </c>
      <c r="Z739" t="s">
        <v>60</v>
      </c>
      <c r="AA739">
        <v>54</v>
      </c>
      <c r="AB739" t="s">
        <v>108</v>
      </c>
      <c r="AC739">
        <v>1</v>
      </c>
      <c r="AD739" t="s">
        <v>59</v>
      </c>
      <c r="AE739" t="s">
        <v>62</v>
      </c>
      <c r="AF739">
        <v>120</v>
      </c>
      <c r="AG739" t="s">
        <v>109</v>
      </c>
      <c r="AH739">
        <v>0</v>
      </c>
      <c r="AI739" t="s">
        <v>4309</v>
      </c>
      <c r="AJ739">
        <v>0</v>
      </c>
      <c r="AK739">
        <v>0</v>
      </c>
      <c r="AL739">
        <v>-107</v>
      </c>
      <c r="AM739">
        <v>0</v>
      </c>
      <c r="AN739">
        <v>0</v>
      </c>
      <c r="AO739">
        <v>2007</v>
      </c>
      <c r="AP739" s="1">
        <v>39156</v>
      </c>
      <c r="AQ739" s="1">
        <v>42808</v>
      </c>
      <c r="AR739">
        <v>2017</v>
      </c>
      <c r="AT739">
        <v>0</v>
      </c>
      <c r="AU739">
        <v>0</v>
      </c>
      <c r="AV739">
        <v>0</v>
      </c>
      <c r="AW739">
        <v>0</v>
      </c>
    </row>
    <row r="740" spans="1:49" x14ac:dyDescent="0.25">
      <c r="A740" t="s">
        <v>4310</v>
      </c>
      <c r="B740">
        <v>1</v>
      </c>
      <c r="C740" t="s">
        <v>4305</v>
      </c>
      <c r="D740" t="s">
        <v>112</v>
      </c>
      <c r="E740" t="s">
        <v>2622</v>
      </c>
      <c r="F740">
        <v>0</v>
      </c>
      <c r="G740" t="s">
        <v>217</v>
      </c>
      <c r="H740" t="s">
        <v>3454</v>
      </c>
      <c r="I740" t="s">
        <v>4306</v>
      </c>
      <c r="J740" t="s">
        <v>4311</v>
      </c>
      <c r="K740">
        <v>0</v>
      </c>
      <c r="L740">
        <v>0</v>
      </c>
      <c r="M740">
        <v>0</v>
      </c>
      <c r="N740" t="s">
        <v>56</v>
      </c>
      <c r="O740" t="s">
        <v>56</v>
      </c>
      <c r="P740">
        <v>0</v>
      </c>
      <c r="Q740">
        <v>0</v>
      </c>
      <c r="R740">
        <v>0</v>
      </c>
      <c r="S740" t="s">
        <v>57</v>
      </c>
      <c r="T740" t="e">
        <v>#N/A</v>
      </c>
      <c r="U740" t="e">
        <v>#N/A</v>
      </c>
      <c r="V740" t="s">
        <v>58</v>
      </c>
      <c r="W740" t="s">
        <v>59</v>
      </c>
      <c r="X740" s="1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 t="s">
        <v>61</v>
      </c>
      <c r="AE740" t="s">
        <v>62</v>
      </c>
      <c r="AF740">
        <v>400</v>
      </c>
      <c r="AG740" t="s">
        <v>63</v>
      </c>
      <c r="AH740">
        <v>0</v>
      </c>
      <c r="AI740" t="s">
        <v>4312</v>
      </c>
      <c r="AJ740" t="s">
        <v>4313</v>
      </c>
      <c r="AK740">
        <v>0</v>
      </c>
      <c r="AL740">
        <v>10</v>
      </c>
      <c r="AM740">
        <v>0</v>
      </c>
      <c r="AN740">
        <v>10273935156</v>
      </c>
      <c r="AO740">
        <v>2012</v>
      </c>
      <c r="AP740" s="1">
        <v>41002</v>
      </c>
      <c r="AQ740" s="1">
        <v>44653</v>
      </c>
      <c r="AR740">
        <v>2022</v>
      </c>
      <c r="AS740" s="1">
        <v>42064</v>
      </c>
      <c r="AT740">
        <v>0</v>
      </c>
      <c r="AU740">
        <v>0</v>
      </c>
      <c r="AV740">
        <v>0</v>
      </c>
      <c r="AW740" t="s">
        <v>66</v>
      </c>
    </row>
    <row r="741" spans="1:49" x14ac:dyDescent="0.25">
      <c r="A741" t="s">
        <v>4314</v>
      </c>
      <c r="B741">
        <v>1</v>
      </c>
      <c r="C741" t="s">
        <v>4305</v>
      </c>
      <c r="D741" t="s">
        <v>51</v>
      </c>
      <c r="E741" t="s">
        <v>4315</v>
      </c>
      <c r="F741">
        <v>0</v>
      </c>
      <c r="G741" t="s">
        <v>217</v>
      </c>
      <c r="H741" t="s">
        <v>3454</v>
      </c>
      <c r="I741" t="s">
        <v>4306</v>
      </c>
      <c r="J741" t="s">
        <v>4316</v>
      </c>
      <c r="K741">
        <v>3</v>
      </c>
      <c r="L741" t="s">
        <v>95</v>
      </c>
      <c r="M741">
        <v>0</v>
      </c>
      <c r="N741" t="s">
        <v>56</v>
      </c>
      <c r="O741" t="s">
        <v>56</v>
      </c>
      <c r="P741" t="s">
        <v>105</v>
      </c>
      <c r="Q741">
        <v>0</v>
      </c>
      <c r="R741">
        <v>0</v>
      </c>
      <c r="S741" t="s">
        <v>107</v>
      </c>
      <c r="T741" t="e">
        <v>#N/A</v>
      </c>
      <c r="U741" t="e">
        <v>#N/A</v>
      </c>
      <c r="V741" t="s">
        <v>58</v>
      </c>
      <c r="W741">
        <v>0</v>
      </c>
      <c r="X741" s="1">
        <v>0</v>
      </c>
      <c r="Y741">
        <v>0</v>
      </c>
      <c r="Z741">
        <v>0</v>
      </c>
      <c r="AA741">
        <v>0</v>
      </c>
      <c r="AB741" t="s">
        <v>108</v>
      </c>
      <c r="AC741">
        <v>0</v>
      </c>
      <c r="AD741" t="s">
        <v>59</v>
      </c>
      <c r="AE741" t="s">
        <v>62</v>
      </c>
      <c r="AF741">
        <v>50</v>
      </c>
      <c r="AG741" t="s">
        <v>109</v>
      </c>
      <c r="AH741">
        <v>0</v>
      </c>
      <c r="AI741" t="s">
        <v>4317</v>
      </c>
      <c r="AJ741">
        <v>0</v>
      </c>
      <c r="AK741">
        <v>0</v>
      </c>
      <c r="AL741">
        <v>0</v>
      </c>
      <c r="AM741">
        <v>0</v>
      </c>
      <c r="AN741">
        <v>0</v>
      </c>
      <c r="AT741">
        <v>0</v>
      </c>
      <c r="AU741">
        <v>0</v>
      </c>
      <c r="AV741">
        <v>0</v>
      </c>
      <c r="AW741">
        <v>0</v>
      </c>
    </row>
    <row r="742" spans="1:49" x14ac:dyDescent="0.25">
      <c r="A742" t="s">
        <v>4318</v>
      </c>
      <c r="B742">
        <v>1</v>
      </c>
      <c r="C742" t="s">
        <v>4319</v>
      </c>
      <c r="D742" t="s">
        <v>51</v>
      </c>
      <c r="E742" t="s">
        <v>4320</v>
      </c>
      <c r="F742" t="s">
        <v>4321</v>
      </c>
      <c r="G742" t="s">
        <v>217</v>
      </c>
      <c r="H742" t="s">
        <v>3454</v>
      </c>
      <c r="I742" t="s">
        <v>4320</v>
      </c>
      <c r="J742" t="s">
        <v>4322</v>
      </c>
      <c r="K742">
        <v>3</v>
      </c>
      <c r="L742" t="s">
        <v>95</v>
      </c>
      <c r="M742" t="s">
        <v>96</v>
      </c>
      <c r="N742" t="s">
        <v>56</v>
      </c>
      <c r="O742" t="s">
        <v>56</v>
      </c>
      <c r="P742" t="s">
        <v>77</v>
      </c>
      <c r="Q742" t="s">
        <v>106</v>
      </c>
      <c r="R742" t="s">
        <v>79</v>
      </c>
      <c r="S742" t="s">
        <v>57</v>
      </c>
      <c r="T742">
        <v>-78.597999999999999</v>
      </c>
      <c r="U742">
        <v>-6.4071388899999997</v>
      </c>
      <c r="V742" t="s">
        <v>58</v>
      </c>
      <c r="W742" t="s">
        <v>151</v>
      </c>
      <c r="X742" s="1">
        <v>39688</v>
      </c>
      <c r="Y742" t="s">
        <v>83</v>
      </c>
      <c r="Z742" t="s">
        <v>60</v>
      </c>
      <c r="AA742">
        <v>63</v>
      </c>
      <c r="AB742" t="s">
        <v>117</v>
      </c>
      <c r="AC742">
        <v>1</v>
      </c>
      <c r="AD742" t="s">
        <v>59</v>
      </c>
      <c r="AE742" t="s">
        <v>62</v>
      </c>
      <c r="AF742">
        <v>160</v>
      </c>
      <c r="AG742" t="s">
        <v>109</v>
      </c>
      <c r="AH742">
        <v>0</v>
      </c>
      <c r="AI742" t="s">
        <v>4323</v>
      </c>
      <c r="AJ742">
        <v>0</v>
      </c>
      <c r="AK742">
        <v>0</v>
      </c>
      <c r="AL742">
        <v>-107</v>
      </c>
      <c r="AM742">
        <v>0</v>
      </c>
      <c r="AN742">
        <v>0</v>
      </c>
      <c r="AO742">
        <v>2007</v>
      </c>
      <c r="AP742" s="1">
        <v>39216</v>
      </c>
      <c r="AQ742" s="1">
        <v>42869</v>
      </c>
      <c r="AR742">
        <v>2017</v>
      </c>
      <c r="AT742">
        <v>0</v>
      </c>
      <c r="AU742">
        <v>0</v>
      </c>
      <c r="AV742">
        <v>0</v>
      </c>
      <c r="AW742">
        <v>0</v>
      </c>
    </row>
    <row r="743" spans="1:49" x14ac:dyDescent="0.25">
      <c r="A743" t="s">
        <v>4324</v>
      </c>
      <c r="B743">
        <v>1</v>
      </c>
      <c r="C743" t="s">
        <v>4325</v>
      </c>
      <c r="D743" t="s">
        <v>51</v>
      </c>
      <c r="E743" t="s">
        <v>4326</v>
      </c>
      <c r="F743">
        <v>0</v>
      </c>
      <c r="G743" t="s">
        <v>299</v>
      </c>
      <c r="H743" t="s">
        <v>593</v>
      </c>
      <c r="I743" t="s">
        <v>4327</v>
      </c>
      <c r="J743" t="s">
        <v>4328</v>
      </c>
      <c r="K743">
        <v>2</v>
      </c>
      <c r="L743">
        <v>0</v>
      </c>
      <c r="M743">
        <v>0</v>
      </c>
      <c r="N743" t="s">
        <v>56</v>
      </c>
      <c r="O743" t="s">
        <v>302</v>
      </c>
      <c r="P743" t="s">
        <v>105</v>
      </c>
      <c r="Q743">
        <v>0</v>
      </c>
      <c r="R743">
        <v>0</v>
      </c>
      <c r="S743" t="s">
        <v>213</v>
      </c>
      <c r="T743">
        <v>-77.624166666666696</v>
      </c>
      <c r="U743">
        <v>-9.3266666666666698</v>
      </c>
      <c r="V743" t="s">
        <v>132</v>
      </c>
      <c r="W743" t="s">
        <v>82</v>
      </c>
      <c r="X743" s="1">
        <v>0</v>
      </c>
      <c r="Y743" t="s">
        <v>83</v>
      </c>
      <c r="Z743" t="s">
        <v>60</v>
      </c>
      <c r="AA743">
        <v>36</v>
      </c>
      <c r="AB743" t="s">
        <v>84</v>
      </c>
      <c r="AC743">
        <v>0</v>
      </c>
      <c r="AD743" t="s">
        <v>85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T743">
        <v>0</v>
      </c>
      <c r="AU743">
        <v>0</v>
      </c>
      <c r="AV743">
        <v>0</v>
      </c>
      <c r="AW743">
        <v>0</v>
      </c>
    </row>
    <row r="744" spans="1:49" x14ac:dyDescent="0.25">
      <c r="A744" t="s">
        <v>4329</v>
      </c>
      <c r="B744">
        <v>1</v>
      </c>
      <c r="C744" t="s">
        <v>2975</v>
      </c>
      <c r="D744" t="s">
        <v>51</v>
      </c>
      <c r="E744" t="s">
        <v>4330</v>
      </c>
      <c r="F744">
        <v>0</v>
      </c>
      <c r="G744" t="s">
        <v>92</v>
      </c>
      <c r="H744" t="s">
        <v>558</v>
      </c>
      <c r="I744" t="s">
        <v>2978</v>
      </c>
      <c r="J744" t="s">
        <v>4331</v>
      </c>
      <c r="K744">
        <v>0</v>
      </c>
      <c r="L744">
        <v>0</v>
      </c>
      <c r="M744">
        <v>0</v>
      </c>
      <c r="N744" t="s">
        <v>75</v>
      </c>
      <c r="O744" t="s">
        <v>75</v>
      </c>
      <c r="P744" t="s">
        <v>77</v>
      </c>
      <c r="Q744">
        <v>0</v>
      </c>
      <c r="R744">
        <v>0</v>
      </c>
      <c r="S744" t="s">
        <v>437</v>
      </c>
      <c r="T744">
        <v>-72.469138888888907</v>
      </c>
      <c r="U744">
        <v>-16.223666666666698</v>
      </c>
      <c r="V744" t="s">
        <v>81</v>
      </c>
      <c r="W744" t="s">
        <v>82</v>
      </c>
      <c r="X744" s="1">
        <v>0</v>
      </c>
      <c r="Y744" t="s">
        <v>83</v>
      </c>
      <c r="Z744" t="s">
        <v>60</v>
      </c>
      <c r="AA744">
        <v>25</v>
      </c>
      <c r="AB744" t="s">
        <v>84</v>
      </c>
      <c r="AC744">
        <v>0</v>
      </c>
      <c r="AD744" t="s">
        <v>85</v>
      </c>
      <c r="AE744">
        <v>0</v>
      </c>
      <c r="AF744">
        <v>0</v>
      </c>
      <c r="AG744">
        <v>0</v>
      </c>
      <c r="AH744">
        <v>0</v>
      </c>
      <c r="AI744" t="s">
        <v>86</v>
      </c>
      <c r="AJ744">
        <v>0</v>
      </c>
      <c r="AK744">
        <v>0</v>
      </c>
      <c r="AL744">
        <v>0</v>
      </c>
      <c r="AM744">
        <v>0</v>
      </c>
      <c r="AN744">
        <v>0</v>
      </c>
      <c r="AT744">
        <v>0</v>
      </c>
      <c r="AU744">
        <v>0</v>
      </c>
      <c r="AV744">
        <v>0</v>
      </c>
      <c r="AW744">
        <v>0</v>
      </c>
    </row>
    <row r="745" spans="1:49" x14ac:dyDescent="0.25">
      <c r="A745" t="s">
        <v>4332</v>
      </c>
      <c r="B745">
        <v>1</v>
      </c>
      <c r="C745" t="s">
        <v>681</v>
      </c>
      <c r="D745" t="s">
        <v>51</v>
      </c>
      <c r="E745" t="s">
        <v>4333</v>
      </c>
      <c r="F745" t="s">
        <v>4334</v>
      </c>
      <c r="G745" t="s">
        <v>299</v>
      </c>
      <c r="H745" t="s">
        <v>679</v>
      </c>
      <c r="I745" t="s">
        <v>679</v>
      </c>
      <c r="J745" t="s">
        <v>4335</v>
      </c>
      <c r="K745">
        <v>3</v>
      </c>
      <c r="L745">
        <v>0</v>
      </c>
      <c r="M745" t="s">
        <v>104</v>
      </c>
      <c r="N745" t="s">
        <v>56</v>
      </c>
      <c r="O745" t="s">
        <v>302</v>
      </c>
      <c r="P745" t="s">
        <v>105</v>
      </c>
      <c r="Q745" t="s">
        <v>106</v>
      </c>
      <c r="R745">
        <v>0</v>
      </c>
      <c r="S745" t="s">
        <v>80</v>
      </c>
      <c r="T745">
        <v>-77.8994</v>
      </c>
      <c r="U745">
        <v>-8.5820000000000007</v>
      </c>
      <c r="V745" t="s">
        <v>81</v>
      </c>
      <c r="W745" t="s">
        <v>82</v>
      </c>
      <c r="X745" s="1">
        <v>0</v>
      </c>
      <c r="Y745" t="s">
        <v>83</v>
      </c>
      <c r="Z745" t="s">
        <v>60</v>
      </c>
      <c r="AA745">
        <v>25</v>
      </c>
      <c r="AB745" t="s">
        <v>84</v>
      </c>
      <c r="AC745">
        <v>0</v>
      </c>
      <c r="AD745" t="s">
        <v>85</v>
      </c>
      <c r="AE745">
        <v>0</v>
      </c>
      <c r="AF745">
        <v>0</v>
      </c>
      <c r="AG745">
        <v>0</v>
      </c>
      <c r="AH745">
        <v>0</v>
      </c>
      <c r="AI745" t="s">
        <v>86</v>
      </c>
      <c r="AJ745">
        <v>0</v>
      </c>
      <c r="AK745">
        <v>0</v>
      </c>
      <c r="AL745">
        <v>0</v>
      </c>
      <c r="AM745">
        <v>0</v>
      </c>
      <c r="AN745">
        <v>0</v>
      </c>
      <c r="AT745">
        <v>0</v>
      </c>
      <c r="AU745">
        <v>0</v>
      </c>
      <c r="AV745">
        <v>0</v>
      </c>
      <c r="AW745">
        <v>0</v>
      </c>
    </row>
    <row r="746" spans="1:49" x14ac:dyDescent="0.25">
      <c r="A746" t="s">
        <v>4336</v>
      </c>
      <c r="B746">
        <v>1</v>
      </c>
      <c r="C746" t="s">
        <v>547</v>
      </c>
      <c r="D746" t="s">
        <v>51</v>
      </c>
      <c r="E746" t="s">
        <v>549</v>
      </c>
      <c r="F746" t="s">
        <v>4337</v>
      </c>
      <c r="G746" t="s">
        <v>217</v>
      </c>
      <c r="H746" t="s">
        <v>549</v>
      </c>
      <c r="I746" t="s">
        <v>549</v>
      </c>
      <c r="J746" t="s">
        <v>4338</v>
      </c>
      <c r="K746">
        <v>3</v>
      </c>
      <c r="L746" t="s">
        <v>95</v>
      </c>
      <c r="M746" t="s">
        <v>104</v>
      </c>
      <c r="N746" t="s">
        <v>56</v>
      </c>
      <c r="O746" t="s">
        <v>56</v>
      </c>
      <c r="P746" t="s">
        <v>105</v>
      </c>
      <c r="Q746" t="s">
        <v>106</v>
      </c>
      <c r="R746" t="s">
        <v>161</v>
      </c>
      <c r="S746" t="s">
        <v>57</v>
      </c>
      <c r="T746">
        <v>-78.830277800000005</v>
      </c>
      <c r="U746">
        <v>-7.3743888899999996</v>
      </c>
      <c r="V746" t="s">
        <v>58</v>
      </c>
      <c r="W746" t="s">
        <v>151</v>
      </c>
      <c r="X746" s="1">
        <v>39024</v>
      </c>
      <c r="Y746" t="s">
        <v>152</v>
      </c>
      <c r="Z746" t="s">
        <v>60</v>
      </c>
      <c r="AA746">
        <v>36</v>
      </c>
      <c r="AB746" t="s">
        <v>108</v>
      </c>
      <c r="AC746">
        <v>1</v>
      </c>
      <c r="AD746" t="s">
        <v>59</v>
      </c>
      <c r="AE746" t="s">
        <v>62</v>
      </c>
      <c r="AF746">
        <v>120</v>
      </c>
      <c r="AG746" t="s">
        <v>109</v>
      </c>
      <c r="AH746">
        <v>0</v>
      </c>
      <c r="AI746" t="s">
        <v>4339</v>
      </c>
      <c r="AJ746">
        <v>0</v>
      </c>
      <c r="AK746">
        <v>0</v>
      </c>
      <c r="AL746">
        <v>-106</v>
      </c>
      <c r="AM746">
        <v>0</v>
      </c>
      <c r="AN746">
        <v>0</v>
      </c>
      <c r="AO746">
        <v>2006</v>
      </c>
      <c r="AP746" s="1">
        <v>38890</v>
      </c>
      <c r="AQ746" s="1">
        <v>42543</v>
      </c>
      <c r="AR746">
        <v>2016</v>
      </c>
      <c r="AT746">
        <v>0</v>
      </c>
      <c r="AU746">
        <v>0</v>
      </c>
      <c r="AV746">
        <v>0</v>
      </c>
      <c r="AW746">
        <v>0</v>
      </c>
    </row>
    <row r="747" spans="1:49" x14ac:dyDescent="0.25">
      <c r="A747" t="s">
        <v>4340</v>
      </c>
      <c r="B747">
        <v>1</v>
      </c>
      <c r="C747" t="s">
        <v>547</v>
      </c>
      <c r="D747" t="s">
        <v>51</v>
      </c>
      <c r="E747" t="s">
        <v>4341</v>
      </c>
      <c r="F747" t="s">
        <v>4342</v>
      </c>
      <c r="G747" t="s">
        <v>217</v>
      </c>
      <c r="H747" t="s">
        <v>549</v>
      </c>
      <c r="I747" t="s">
        <v>549</v>
      </c>
      <c r="J747" t="s">
        <v>4343</v>
      </c>
      <c r="K747">
        <v>3</v>
      </c>
      <c r="L747" t="s">
        <v>95</v>
      </c>
      <c r="M747" t="s">
        <v>96</v>
      </c>
      <c r="N747" t="s">
        <v>56</v>
      </c>
      <c r="O747" t="s">
        <v>56</v>
      </c>
      <c r="P747" t="s">
        <v>105</v>
      </c>
      <c r="Q747" t="s">
        <v>106</v>
      </c>
      <c r="R747" t="s">
        <v>79</v>
      </c>
      <c r="S747" t="s">
        <v>57</v>
      </c>
      <c r="T747">
        <v>-78.656361099999998</v>
      </c>
      <c r="U747">
        <v>-7.2436388899999997</v>
      </c>
      <c r="V747" t="s">
        <v>221</v>
      </c>
      <c r="W747" t="s">
        <v>59</v>
      </c>
      <c r="X747" s="1">
        <v>37803</v>
      </c>
      <c r="Y747" t="s">
        <v>83</v>
      </c>
      <c r="Z747" t="s">
        <v>60</v>
      </c>
      <c r="AA747">
        <v>54</v>
      </c>
      <c r="AB747" t="s">
        <v>84</v>
      </c>
      <c r="AC747">
        <v>1</v>
      </c>
      <c r="AD747" t="s">
        <v>85</v>
      </c>
      <c r="AE747" t="s">
        <v>84</v>
      </c>
      <c r="AF747" t="s">
        <v>84</v>
      </c>
      <c r="AG747" t="s">
        <v>84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T747">
        <v>0</v>
      </c>
      <c r="AU747">
        <v>0</v>
      </c>
      <c r="AV747" t="s">
        <v>87</v>
      </c>
      <c r="AW747">
        <v>0</v>
      </c>
    </row>
    <row r="748" spans="1:49" x14ac:dyDescent="0.25">
      <c r="A748" t="s">
        <v>4344</v>
      </c>
      <c r="B748">
        <v>1</v>
      </c>
      <c r="C748" t="s">
        <v>547</v>
      </c>
      <c r="D748" t="s">
        <v>51</v>
      </c>
      <c r="E748" t="s">
        <v>4345</v>
      </c>
      <c r="F748">
        <v>0</v>
      </c>
      <c r="G748" t="s">
        <v>217</v>
      </c>
      <c r="H748" t="s">
        <v>549</v>
      </c>
      <c r="I748" t="s">
        <v>549</v>
      </c>
      <c r="J748" t="s">
        <v>4346</v>
      </c>
      <c r="K748">
        <v>3</v>
      </c>
      <c r="L748" t="s">
        <v>95</v>
      </c>
      <c r="M748">
        <v>0</v>
      </c>
      <c r="N748" t="s">
        <v>56</v>
      </c>
      <c r="O748" t="s">
        <v>56</v>
      </c>
      <c r="P748" t="s">
        <v>105</v>
      </c>
      <c r="Q748">
        <v>0</v>
      </c>
      <c r="R748">
        <v>0</v>
      </c>
      <c r="S748" t="s">
        <v>107</v>
      </c>
      <c r="T748" t="e">
        <v>#N/A</v>
      </c>
      <c r="U748" t="e">
        <v>#N/A</v>
      </c>
      <c r="V748" t="s">
        <v>58</v>
      </c>
      <c r="W748">
        <v>0</v>
      </c>
      <c r="X748" s="1">
        <v>0</v>
      </c>
      <c r="Y748">
        <v>0</v>
      </c>
      <c r="Z748">
        <v>0</v>
      </c>
      <c r="AA748">
        <v>0</v>
      </c>
      <c r="AB748" t="s">
        <v>108</v>
      </c>
      <c r="AC748">
        <v>0</v>
      </c>
      <c r="AD748" t="s">
        <v>59</v>
      </c>
      <c r="AE748" t="s">
        <v>62</v>
      </c>
      <c r="AF748">
        <v>90</v>
      </c>
      <c r="AG748" t="s">
        <v>109</v>
      </c>
      <c r="AH748">
        <v>0</v>
      </c>
      <c r="AI748" t="s">
        <v>4347</v>
      </c>
      <c r="AJ748">
        <v>0</v>
      </c>
      <c r="AK748">
        <v>0</v>
      </c>
      <c r="AL748">
        <v>0</v>
      </c>
      <c r="AM748">
        <v>0</v>
      </c>
      <c r="AN748">
        <v>0</v>
      </c>
      <c r="AT748">
        <v>0</v>
      </c>
      <c r="AU748">
        <v>0</v>
      </c>
      <c r="AV748">
        <v>0</v>
      </c>
      <c r="AW748">
        <v>0</v>
      </c>
    </row>
    <row r="749" spans="1:49" x14ac:dyDescent="0.25">
      <c r="A749" t="s">
        <v>4348</v>
      </c>
      <c r="B749">
        <v>1</v>
      </c>
      <c r="C749" t="s">
        <v>4349</v>
      </c>
      <c r="D749" t="s">
        <v>51</v>
      </c>
      <c r="E749" t="s">
        <v>4350</v>
      </c>
      <c r="F749" t="s">
        <v>4351</v>
      </c>
      <c r="G749" t="s">
        <v>217</v>
      </c>
      <c r="H749" t="s">
        <v>549</v>
      </c>
      <c r="I749" t="s">
        <v>4352</v>
      </c>
      <c r="J749" t="s">
        <v>4353</v>
      </c>
      <c r="K749">
        <v>0</v>
      </c>
      <c r="L749" t="s">
        <v>95</v>
      </c>
      <c r="M749">
        <v>0</v>
      </c>
      <c r="N749" t="s">
        <v>56</v>
      </c>
      <c r="O749" t="s">
        <v>56</v>
      </c>
      <c r="P749" t="s">
        <v>105</v>
      </c>
      <c r="Q749" t="s">
        <v>106</v>
      </c>
      <c r="R749">
        <v>0</v>
      </c>
      <c r="S749" t="s">
        <v>678</v>
      </c>
      <c r="T749">
        <v>-79.002033333333301</v>
      </c>
      <c r="U749">
        <v>-7.0160472222222197</v>
      </c>
      <c r="V749" t="s">
        <v>58</v>
      </c>
      <c r="W749">
        <v>0</v>
      </c>
      <c r="X749" s="1">
        <v>0</v>
      </c>
      <c r="Y749" t="s">
        <v>83</v>
      </c>
      <c r="Z749" t="s">
        <v>60</v>
      </c>
      <c r="AA749">
        <v>12</v>
      </c>
      <c r="AB749" t="s">
        <v>84</v>
      </c>
      <c r="AC749" t="s">
        <v>97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T749">
        <v>0</v>
      </c>
      <c r="AU749">
        <v>0</v>
      </c>
      <c r="AV749">
        <v>0</v>
      </c>
      <c r="AW749">
        <v>0</v>
      </c>
    </row>
    <row r="750" spans="1:49" x14ac:dyDescent="0.25">
      <c r="A750" t="s">
        <v>4354</v>
      </c>
      <c r="B750">
        <v>1</v>
      </c>
      <c r="C750" t="s">
        <v>4355</v>
      </c>
      <c r="D750" t="s">
        <v>1231</v>
      </c>
      <c r="E750" t="s">
        <v>4356</v>
      </c>
      <c r="F750">
        <v>0</v>
      </c>
      <c r="G750" t="s">
        <v>217</v>
      </c>
      <c r="H750" t="s">
        <v>549</v>
      </c>
      <c r="I750" t="s">
        <v>4357</v>
      </c>
      <c r="J750" t="s">
        <v>4358</v>
      </c>
      <c r="K750">
        <v>0</v>
      </c>
      <c r="L750">
        <v>0</v>
      </c>
      <c r="M750">
        <v>0</v>
      </c>
      <c r="N750" t="s">
        <v>56</v>
      </c>
      <c r="O750" t="s">
        <v>56</v>
      </c>
      <c r="P750">
        <v>0</v>
      </c>
      <c r="Q750">
        <v>0</v>
      </c>
      <c r="R750">
        <v>0</v>
      </c>
      <c r="S750" t="s">
        <v>131</v>
      </c>
      <c r="T750" t="e">
        <v>#N/A</v>
      </c>
      <c r="U750" t="e">
        <v>#N/A</v>
      </c>
      <c r="V750" t="s">
        <v>58</v>
      </c>
      <c r="W750">
        <v>0</v>
      </c>
      <c r="X750" s="1">
        <v>0</v>
      </c>
      <c r="Y750">
        <v>0</v>
      </c>
      <c r="Z750">
        <v>0</v>
      </c>
      <c r="AA750">
        <v>0</v>
      </c>
      <c r="AB750" t="s">
        <v>84</v>
      </c>
      <c r="AC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T750">
        <v>0</v>
      </c>
      <c r="AU750">
        <v>0</v>
      </c>
      <c r="AV750">
        <v>0</v>
      </c>
      <c r="AW750">
        <v>0</v>
      </c>
    </row>
    <row r="751" spans="1:49" x14ac:dyDescent="0.25">
      <c r="A751" t="s">
        <v>4359</v>
      </c>
      <c r="B751">
        <v>1</v>
      </c>
      <c r="C751" t="s">
        <v>4355</v>
      </c>
      <c r="D751" t="s">
        <v>51</v>
      </c>
      <c r="E751" t="s">
        <v>4360</v>
      </c>
      <c r="F751" t="s">
        <v>4361</v>
      </c>
      <c r="G751" t="s">
        <v>217</v>
      </c>
      <c r="H751" t="s">
        <v>549</v>
      </c>
      <c r="I751" t="s">
        <v>4357</v>
      </c>
      <c r="J751" t="s">
        <v>4362</v>
      </c>
      <c r="K751">
        <v>3</v>
      </c>
      <c r="L751" t="s">
        <v>95</v>
      </c>
      <c r="M751" t="s">
        <v>104</v>
      </c>
      <c r="N751" t="s">
        <v>56</v>
      </c>
      <c r="O751" t="s">
        <v>56</v>
      </c>
      <c r="P751" t="s">
        <v>77</v>
      </c>
      <c r="Q751" t="s">
        <v>106</v>
      </c>
      <c r="R751" t="s">
        <v>455</v>
      </c>
      <c r="S751" t="s">
        <v>57</v>
      </c>
      <c r="T751">
        <v>-79.131261100000003</v>
      </c>
      <c r="U751">
        <v>-7.2528638900000004</v>
      </c>
      <c r="V751" t="s">
        <v>221</v>
      </c>
      <c r="W751">
        <v>0</v>
      </c>
      <c r="X751" s="1">
        <v>39020</v>
      </c>
      <c r="Y751" t="s">
        <v>83</v>
      </c>
      <c r="Z751" t="s">
        <v>60</v>
      </c>
      <c r="AA751">
        <v>20</v>
      </c>
      <c r="AB751" t="s">
        <v>84</v>
      </c>
      <c r="AC751">
        <v>0</v>
      </c>
      <c r="AD751" t="s">
        <v>85</v>
      </c>
      <c r="AE751" t="s">
        <v>84</v>
      </c>
      <c r="AF751" t="s">
        <v>84</v>
      </c>
      <c r="AG751" t="s">
        <v>84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T751">
        <v>0</v>
      </c>
      <c r="AU751">
        <v>0</v>
      </c>
      <c r="AV751" t="s">
        <v>87</v>
      </c>
      <c r="AW751">
        <v>0</v>
      </c>
    </row>
    <row r="752" spans="1:49" x14ac:dyDescent="0.25">
      <c r="A752" t="s">
        <v>4363</v>
      </c>
      <c r="B752">
        <v>1</v>
      </c>
      <c r="C752" t="s">
        <v>4364</v>
      </c>
      <c r="D752" t="s">
        <v>51</v>
      </c>
      <c r="E752" t="s">
        <v>4365</v>
      </c>
      <c r="F752">
        <v>0</v>
      </c>
      <c r="G752" t="s">
        <v>2576</v>
      </c>
      <c r="H752" t="s">
        <v>2577</v>
      </c>
      <c r="I752" t="s">
        <v>4366</v>
      </c>
      <c r="J752" t="s">
        <v>4367</v>
      </c>
      <c r="K752">
        <v>3</v>
      </c>
      <c r="L752">
        <v>0</v>
      </c>
      <c r="M752">
        <v>0</v>
      </c>
      <c r="N752" t="s">
        <v>56</v>
      </c>
      <c r="O752" t="s">
        <v>56</v>
      </c>
      <c r="P752" t="s">
        <v>105</v>
      </c>
      <c r="Q752">
        <v>0</v>
      </c>
      <c r="R752">
        <v>0</v>
      </c>
      <c r="S752" t="s">
        <v>213</v>
      </c>
      <c r="T752">
        <v>-79.8170472222222</v>
      </c>
      <c r="U752">
        <v>-6.8849944444444402</v>
      </c>
      <c r="V752" t="s">
        <v>81</v>
      </c>
      <c r="W752" t="s">
        <v>82</v>
      </c>
      <c r="X752" s="1">
        <v>0</v>
      </c>
      <c r="Y752" t="s">
        <v>83</v>
      </c>
      <c r="Z752" t="s">
        <v>60</v>
      </c>
      <c r="AA752">
        <v>65</v>
      </c>
      <c r="AB752" t="s">
        <v>84</v>
      </c>
      <c r="AC752">
        <v>0</v>
      </c>
      <c r="AD752" t="s">
        <v>85</v>
      </c>
      <c r="AE752">
        <v>0</v>
      </c>
      <c r="AF752">
        <v>0</v>
      </c>
      <c r="AG752">
        <v>0</v>
      </c>
      <c r="AH752">
        <v>0</v>
      </c>
      <c r="AI752" t="s">
        <v>86</v>
      </c>
      <c r="AJ752">
        <v>0</v>
      </c>
      <c r="AK752">
        <v>0</v>
      </c>
      <c r="AL752">
        <v>0</v>
      </c>
      <c r="AM752">
        <v>0</v>
      </c>
      <c r="AN752">
        <v>0</v>
      </c>
      <c r="AT752">
        <v>0</v>
      </c>
      <c r="AU752">
        <v>0</v>
      </c>
      <c r="AV752">
        <v>0</v>
      </c>
      <c r="AW752">
        <v>0</v>
      </c>
    </row>
    <row r="753" spans="1:49" x14ac:dyDescent="0.25">
      <c r="A753" t="s">
        <v>4368</v>
      </c>
      <c r="B753">
        <v>1</v>
      </c>
      <c r="C753" t="s">
        <v>4355</v>
      </c>
      <c r="D753" t="s">
        <v>51</v>
      </c>
      <c r="E753" t="s">
        <v>4357</v>
      </c>
      <c r="F753" t="s">
        <v>4369</v>
      </c>
      <c r="G753" t="s">
        <v>217</v>
      </c>
      <c r="H753" t="s">
        <v>549</v>
      </c>
      <c r="I753" t="s">
        <v>4357</v>
      </c>
      <c r="J753" t="s">
        <v>4370</v>
      </c>
      <c r="K753">
        <v>0</v>
      </c>
      <c r="L753" t="s">
        <v>95</v>
      </c>
      <c r="M753" t="s">
        <v>96</v>
      </c>
      <c r="N753" t="s">
        <v>56</v>
      </c>
      <c r="O753" t="s">
        <v>56</v>
      </c>
      <c r="P753" t="s">
        <v>105</v>
      </c>
      <c r="Q753" t="s">
        <v>106</v>
      </c>
      <c r="R753">
        <v>0</v>
      </c>
      <c r="S753" t="s">
        <v>57</v>
      </c>
      <c r="T753">
        <v>-79.291089999999997</v>
      </c>
      <c r="U753">
        <v>-7.2848899999999999</v>
      </c>
      <c r="V753" t="s">
        <v>58</v>
      </c>
      <c r="W753" t="s">
        <v>59</v>
      </c>
      <c r="X753" s="1">
        <v>0</v>
      </c>
      <c r="Y753" t="s">
        <v>83</v>
      </c>
      <c r="Z753" t="s">
        <v>60</v>
      </c>
      <c r="AA753">
        <v>72</v>
      </c>
      <c r="AB753" t="s">
        <v>108</v>
      </c>
      <c r="AC753" t="s">
        <v>97</v>
      </c>
      <c r="AD753" t="s">
        <v>61</v>
      </c>
      <c r="AE753" t="s">
        <v>62</v>
      </c>
      <c r="AF753">
        <v>150</v>
      </c>
      <c r="AG753" t="s">
        <v>63</v>
      </c>
      <c r="AH753">
        <v>0</v>
      </c>
      <c r="AI753" t="s">
        <v>4371</v>
      </c>
      <c r="AJ753" t="s">
        <v>4372</v>
      </c>
      <c r="AK753">
        <v>0</v>
      </c>
      <c r="AL753">
        <v>10</v>
      </c>
      <c r="AM753">
        <v>0</v>
      </c>
      <c r="AN753">
        <v>10191991911</v>
      </c>
      <c r="AO753">
        <v>2011</v>
      </c>
      <c r="AP753" s="1">
        <v>40576</v>
      </c>
      <c r="AQ753" s="1">
        <v>44228</v>
      </c>
      <c r="AR753">
        <v>2021</v>
      </c>
      <c r="AS753" s="1">
        <v>42005</v>
      </c>
      <c r="AT753" t="s">
        <v>147</v>
      </c>
      <c r="AU753">
        <v>0</v>
      </c>
      <c r="AV753">
        <v>0</v>
      </c>
      <c r="AW753" t="s">
        <v>66</v>
      </c>
    </row>
    <row r="754" spans="1:49" x14ac:dyDescent="0.25">
      <c r="A754" t="s">
        <v>4373</v>
      </c>
      <c r="B754">
        <v>1</v>
      </c>
      <c r="C754" t="s">
        <v>4374</v>
      </c>
      <c r="D754" t="s">
        <v>51</v>
      </c>
      <c r="E754" t="s">
        <v>4375</v>
      </c>
      <c r="F754" t="s">
        <v>4376</v>
      </c>
      <c r="G754" t="s">
        <v>217</v>
      </c>
      <c r="H754" t="s">
        <v>4375</v>
      </c>
      <c r="I754" t="s">
        <v>4375</v>
      </c>
      <c r="J754" t="s">
        <v>4377</v>
      </c>
      <c r="K754">
        <v>3</v>
      </c>
      <c r="L754" t="s">
        <v>95</v>
      </c>
      <c r="M754" t="s">
        <v>74</v>
      </c>
      <c r="N754" t="s">
        <v>56</v>
      </c>
      <c r="O754" t="s">
        <v>56</v>
      </c>
      <c r="P754" t="s">
        <v>105</v>
      </c>
      <c r="Q754" t="s">
        <v>106</v>
      </c>
      <c r="R754" t="s">
        <v>79</v>
      </c>
      <c r="S754" t="s">
        <v>57</v>
      </c>
      <c r="T754">
        <v>-78.798055599999998</v>
      </c>
      <c r="U754">
        <v>-6.3691666700000003</v>
      </c>
      <c r="V754" t="s">
        <v>58</v>
      </c>
      <c r="W754" t="s">
        <v>59</v>
      </c>
      <c r="X754" s="1">
        <v>38808</v>
      </c>
      <c r="Y754" t="s">
        <v>83</v>
      </c>
      <c r="Z754" t="s">
        <v>60</v>
      </c>
      <c r="AA754">
        <v>25</v>
      </c>
      <c r="AB754" t="s">
        <v>108</v>
      </c>
      <c r="AC754">
        <v>1</v>
      </c>
      <c r="AD754" t="s">
        <v>59</v>
      </c>
      <c r="AE754" t="s">
        <v>62</v>
      </c>
      <c r="AF754">
        <v>120</v>
      </c>
      <c r="AG754" t="s">
        <v>109</v>
      </c>
      <c r="AH754">
        <v>0</v>
      </c>
      <c r="AI754" t="s">
        <v>4378</v>
      </c>
      <c r="AJ754">
        <v>0</v>
      </c>
      <c r="AK754">
        <v>0</v>
      </c>
      <c r="AL754">
        <v>0</v>
      </c>
      <c r="AM754">
        <v>0</v>
      </c>
      <c r="AN754">
        <v>0</v>
      </c>
      <c r="AT754">
        <v>0</v>
      </c>
      <c r="AU754">
        <v>0</v>
      </c>
      <c r="AV754">
        <v>0</v>
      </c>
      <c r="AW754">
        <v>0</v>
      </c>
    </row>
    <row r="755" spans="1:49" x14ac:dyDescent="0.25">
      <c r="A755" t="s">
        <v>4379</v>
      </c>
      <c r="B755">
        <v>1</v>
      </c>
      <c r="C755" t="s">
        <v>3214</v>
      </c>
      <c r="D755" t="s">
        <v>51</v>
      </c>
      <c r="E755" t="s">
        <v>4380</v>
      </c>
      <c r="F755">
        <v>0</v>
      </c>
      <c r="G755" t="s">
        <v>92</v>
      </c>
      <c r="H755" t="s">
        <v>3217</v>
      </c>
      <c r="I755" t="s">
        <v>3215</v>
      </c>
      <c r="J755" t="s">
        <v>4381</v>
      </c>
      <c r="K755">
        <v>3</v>
      </c>
      <c r="L755">
        <v>0</v>
      </c>
      <c r="M755">
        <v>0</v>
      </c>
      <c r="N755" t="s">
        <v>75</v>
      </c>
      <c r="O755" t="s">
        <v>75</v>
      </c>
      <c r="P755" t="s">
        <v>77</v>
      </c>
      <c r="Q755">
        <v>0</v>
      </c>
      <c r="R755">
        <v>0</v>
      </c>
      <c r="S755" t="s">
        <v>437</v>
      </c>
      <c r="T755">
        <v>-72.889805555555597</v>
      </c>
      <c r="U755">
        <v>-15.2126944444444</v>
      </c>
      <c r="V755" t="s">
        <v>81</v>
      </c>
      <c r="W755" t="s">
        <v>82</v>
      </c>
      <c r="X755" s="1">
        <v>0</v>
      </c>
      <c r="Y755" t="s">
        <v>83</v>
      </c>
      <c r="Z755" t="s">
        <v>60</v>
      </c>
      <c r="AA755">
        <v>25</v>
      </c>
      <c r="AB755" t="s">
        <v>84</v>
      </c>
      <c r="AC755">
        <v>0</v>
      </c>
      <c r="AD755" t="s">
        <v>85</v>
      </c>
      <c r="AE755">
        <v>0</v>
      </c>
      <c r="AF755">
        <v>0</v>
      </c>
      <c r="AG755">
        <v>0</v>
      </c>
      <c r="AH755">
        <v>0</v>
      </c>
      <c r="AI755" t="s">
        <v>86</v>
      </c>
      <c r="AJ755">
        <v>0</v>
      </c>
      <c r="AK755">
        <v>0</v>
      </c>
      <c r="AL755">
        <v>0</v>
      </c>
      <c r="AM755">
        <v>0</v>
      </c>
      <c r="AN755">
        <v>0</v>
      </c>
      <c r="AT755">
        <v>0</v>
      </c>
      <c r="AU755">
        <v>0</v>
      </c>
      <c r="AV755">
        <v>0</v>
      </c>
      <c r="AW755">
        <v>0</v>
      </c>
    </row>
    <row r="756" spans="1:49" x14ac:dyDescent="0.25">
      <c r="A756" t="s">
        <v>4382</v>
      </c>
      <c r="B756">
        <v>1</v>
      </c>
      <c r="C756" t="s">
        <v>3565</v>
      </c>
      <c r="D756" t="s">
        <v>51</v>
      </c>
      <c r="E756" t="s">
        <v>4383</v>
      </c>
      <c r="F756">
        <v>0</v>
      </c>
      <c r="G756" t="s">
        <v>647</v>
      </c>
      <c r="H756" t="s">
        <v>3568</v>
      </c>
      <c r="I756" t="s">
        <v>3569</v>
      </c>
      <c r="J756" t="s">
        <v>4384</v>
      </c>
      <c r="K756">
        <v>0</v>
      </c>
      <c r="L756">
        <v>0</v>
      </c>
      <c r="M756">
        <v>0</v>
      </c>
      <c r="N756" t="s">
        <v>56</v>
      </c>
      <c r="O756" t="s">
        <v>56</v>
      </c>
      <c r="P756" t="s">
        <v>105</v>
      </c>
      <c r="Q756">
        <v>0</v>
      </c>
      <c r="R756">
        <v>0</v>
      </c>
      <c r="S756" t="s">
        <v>213</v>
      </c>
      <c r="T756">
        <v>-80.368447222222201</v>
      </c>
      <c r="U756" t="s">
        <v>4385</v>
      </c>
      <c r="V756" t="s">
        <v>58</v>
      </c>
      <c r="W756" t="s">
        <v>82</v>
      </c>
      <c r="X756" s="1">
        <v>0</v>
      </c>
      <c r="Y756" t="s">
        <v>152</v>
      </c>
      <c r="Z756" t="s">
        <v>60</v>
      </c>
      <c r="AA756">
        <v>115</v>
      </c>
      <c r="AB756" t="s">
        <v>84</v>
      </c>
      <c r="AC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T756">
        <v>0</v>
      </c>
      <c r="AU756">
        <v>0</v>
      </c>
      <c r="AV756">
        <v>0</v>
      </c>
      <c r="AW756">
        <v>0</v>
      </c>
    </row>
    <row r="757" spans="1:49" x14ac:dyDescent="0.25">
      <c r="A757" t="s">
        <v>4386</v>
      </c>
      <c r="B757">
        <v>1</v>
      </c>
      <c r="C757" t="s">
        <v>4387</v>
      </c>
      <c r="D757" t="s">
        <v>51</v>
      </c>
      <c r="E757" t="s">
        <v>4388</v>
      </c>
      <c r="F757" t="s">
        <v>4389</v>
      </c>
      <c r="G757" t="s">
        <v>217</v>
      </c>
      <c r="H757" t="s">
        <v>4375</v>
      </c>
      <c r="I757" t="s">
        <v>661</v>
      </c>
      <c r="J757" t="s">
        <v>4390</v>
      </c>
      <c r="K757">
        <v>3</v>
      </c>
      <c r="L757" t="s">
        <v>95</v>
      </c>
      <c r="M757" t="s">
        <v>96</v>
      </c>
      <c r="N757" t="s">
        <v>56</v>
      </c>
      <c r="O757" t="s">
        <v>56</v>
      </c>
      <c r="P757" t="s">
        <v>105</v>
      </c>
      <c r="Q757" t="s">
        <v>106</v>
      </c>
      <c r="R757" t="s">
        <v>161</v>
      </c>
      <c r="S757" t="s">
        <v>57</v>
      </c>
      <c r="T757">
        <v>-78.57311</v>
      </c>
      <c r="U757">
        <v>-6.2540399999999998</v>
      </c>
      <c r="V757" t="s">
        <v>58</v>
      </c>
      <c r="W757" t="s">
        <v>151</v>
      </c>
      <c r="X757" s="1">
        <v>40346</v>
      </c>
      <c r="Y757" t="s">
        <v>309</v>
      </c>
      <c r="Z757" t="s">
        <v>60</v>
      </c>
      <c r="AA757">
        <v>30</v>
      </c>
      <c r="AB757" t="s">
        <v>108</v>
      </c>
      <c r="AC757">
        <v>1</v>
      </c>
      <c r="AD757" t="s">
        <v>151</v>
      </c>
      <c r="AE757" t="s">
        <v>62</v>
      </c>
      <c r="AF757">
        <v>150</v>
      </c>
      <c r="AG757" t="s">
        <v>63</v>
      </c>
      <c r="AH757">
        <v>0</v>
      </c>
      <c r="AI757" t="s">
        <v>4391</v>
      </c>
      <c r="AJ757">
        <v>954405869</v>
      </c>
      <c r="AK757">
        <v>0</v>
      </c>
      <c r="AL757">
        <v>10</v>
      </c>
      <c r="AM757">
        <v>0</v>
      </c>
      <c r="AN757">
        <v>10272548035</v>
      </c>
      <c r="AO757">
        <v>2010</v>
      </c>
      <c r="AP757" s="1">
        <v>40265</v>
      </c>
      <c r="AQ757" s="1">
        <v>43917</v>
      </c>
      <c r="AR757">
        <v>2020</v>
      </c>
      <c r="AS757" s="1">
        <v>42064</v>
      </c>
      <c r="AT757" t="s">
        <v>147</v>
      </c>
      <c r="AU757">
        <v>0</v>
      </c>
      <c r="AV757">
        <v>0</v>
      </c>
      <c r="AW757" t="s">
        <v>66</v>
      </c>
    </row>
    <row r="758" spans="1:49" x14ac:dyDescent="0.25">
      <c r="A758" t="s">
        <v>4392</v>
      </c>
      <c r="B758">
        <v>1</v>
      </c>
      <c r="C758" t="s">
        <v>4393</v>
      </c>
      <c r="D758" t="s">
        <v>51</v>
      </c>
      <c r="E758" t="s">
        <v>4394</v>
      </c>
      <c r="F758" t="s">
        <v>4395</v>
      </c>
      <c r="G758" t="s">
        <v>217</v>
      </c>
      <c r="H758" t="s">
        <v>4375</v>
      </c>
      <c r="I758" t="s">
        <v>4394</v>
      </c>
      <c r="J758" t="s">
        <v>4396</v>
      </c>
      <c r="K758">
        <v>2</v>
      </c>
      <c r="L758" t="s">
        <v>95</v>
      </c>
      <c r="M758" t="s">
        <v>96</v>
      </c>
      <c r="N758" t="s">
        <v>56</v>
      </c>
      <c r="O758" t="s">
        <v>56</v>
      </c>
      <c r="P758" t="s">
        <v>105</v>
      </c>
      <c r="Q758" t="s">
        <v>106</v>
      </c>
      <c r="R758" t="s">
        <v>161</v>
      </c>
      <c r="S758" t="s">
        <v>57</v>
      </c>
      <c r="T758">
        <v>-78.736329999999995</v>
      </c>
      <c r="U758">
        <v>-6.0726599999999999</v>
      </c>
      <c r="V758" t="s">
        <v>58</v>
      </c>
      <c r="W758" t="s">
        <v>59</v>
      </c>
      <c r="X758" s="1">
        <v>40233</v>
      </c>
      <c r="Y758" t="s">
        <v>309</v>
      </c>
      <c r="Z758" t="s">
        <v>60</v>
      </c>
      <c r="AA758">
        <v>30</v>
      </c>
      <c r="AB758" t="s">
        <v>84</v>
      </c>
      <c r="AC758">
        <v>1</v>
      </c>
      <c r="AD758" t="s">
        <v>61</v>
      </c>
      <c r="AE758" t="s">
        <v>62</v>
      </c>
      <c r="AF758">
        <v>200</v>
      </c>
      <c r="AG758" t="s">
        <v>63</v>
      </c>
      <c r="AH758">
        <v>0</v>
      </c>
      <c r="AI758" t="s">
        <v>4397</v>
      </c>
      <c r="AJ758" t="s">
        <v>339</v>
      </c>
      <c r="AK758">
        <v>0</v>
      </c>
      <c r="AL758">
        <v>10</v>
      </c>
      <c r="AM758">
        <v>0</v>
      </c>
      <c r="AN758">
        <v>10272588266</v>
      </c>
      <c r="AO758">
        <v>2010</v>
      </c>
      <c r="AP758" s="1">
        <v>40190</v>
      </c>
      <c r="AQ758" s="1">
        <v>43841</v>
      </c>
      <c r="AR758">
        <v>2020</v>
      </c>
      <c r="AS758" s="1">
        <v>42003</v>
      </c>
      <c r="AT758" t="s">
        <v>147</v>
      </c>
      <c r="AU758">
        <v>0</v>
      </c>
      <c r="AV758">
        <v>0</v>
      </c>
      <c r="AW758" t="s">
        <v>66</v>
      </c>
    </row>
    <row r="759" spans="1:49" x14ac:dyDescent="0.25">
      <c r="A759" t="s">
        <v>4398</v>
      </c>
      <c r="B759">
        <v>1</v>
      </c>
      <c r="C759" t="s">
        <v>4399</v>
      </c>
      <c r="D759" t="s">
        <v>51</v>
      </c>
      <c r="E759" t="s">
        <v>4400</v>
      </c>
      <c r="F759" t="s">
        <v>4401</v>
      </c>
      <c r="G759" t="s">
        <v>217</v>
      </c>
      <c r="H759" t="s">
        <v>4375</v>
      </c>
      <c r="I759" t="s">
        <v>4400</v>
      </c>
      <c r="J759" t="s">
        <v>4402</v>
      </c>
      <c r="K759">
        <v>3</v>
      </c>
      <c r="L759" t="s">
        <v>73</v>
      </c>
      <c r="M759" t="s">
        <v>104</v>
      </c>
      <c r="N759" t="s">
        <v>56</v>
      </c>
      <c r="O759" t="s">
        <v>56</v>
      </c>
      <c r="P759" t="s">
        <v>105</v>
      </c>
      <c r="Q759" t="s">
        <v>106</v>
      </c>
      <c r="R759" t="s">
        <v>161</v>
      </c>
      <c r="S759" t="s">
        <v>57</v>
      </c>
      <c r="T759">
        <v>-79.035724999999999</v>
      </c>
      <c r="U759">
        <v>-6.3008972200000004</v>
      </c>
      <c r="V759" t="s">
        <v>58</v>
      </c>
      <c r="W759" t="s">
        <v>59</v>
      </c>
      <c r="X759" s="1">
        <v>39506</v>
      </c>
      <c r="Y759" t="s">
        <v>83</v>
      </c>
      <c r="Z759" t="s">
        <v>60</v>
      </c>
      <c r="AA759">
        <v>55</v>
      </c>
      <c r="AB759" t="s">
        <v>108</v>
      </c>
      <c r="AC759">
        <v>1</v>
      </c>
      <c r="AD759" t="s">
        <v>59</v>
      </c>
      <c r="AE759" t="s">
        <v>62</v>
      </c>
      <c r="AF759">
        <v>100</v>
      </c>
      <c r="AG759" t="s">
        <v>109</v>
      </c>
      <c r="AH759">
        <v>0</v>
      </c>
      <c r="AI759" t="s">
        <v>4403</v>
      </c>
      <c r="AJ759">
        <v>0</v>
      </c>
      <c r="AK759">
        <v>0</v>
      </c>
      <c r="AL759">
        <v>0</v>
      </c>
      <c r="AM759">
        <v>0</v>
      </c>
      <c r="AN759">
        <v>0</v>
      </c>
      <c r="AT759">
        <v>0</v>
      </c>
      <c r="AU759">
        <v>0</v>
      </c>
      <c r="AV759">
        <v>0</v>
      </c>
      <c r="AW759">
        <v>0</v>
      </c>
    </row>
    <row r="760" spans="1:49" x14ac:dyDescent="0.25">
      <c r="A760" t="s">
        <v>4404</v>
      </c>
      <c r="B760">
        <v>1</v>
      </c>
      <c r="C760" t="s">
        <v>4405</v>
      </c>
      <c r="D760" t="s">
        <v>51</v>
      </c>
      <c r="E760" t="s">
        <v>4406</v>
      </c>
      <c r="F760" t="s">
        <v>4407</v>
      </c>
      <c r="G760" t="s">
        <v>217</v>
      </c>
      <c r="H760" t="s">
        <v>4375</v>
      </c>
      <c r="I760" t="s">
        <v>4408</v>
      </c>
      <c r="J760" t="s">
        <v>4409</v>
      </c>
      <c r="K760">
        <v>3</v>
      </c>
      <c r="L760" t="s">
        <v>95</v>
      </c>
      <c r="M760" t="s">
        <v>96</v>
      </c>
      <c r="N760" t="s">
        <v>56</v>
      </c>
      <c r="O760" t="s">
        <v>56</v>
      </c>
      <c r="P760" t="s">
        <v>105</v>
      </c>
      <c r="Q760" t="s">
        <v>106</v>
      </c>
      <c r="R760" t="s">
        <v>161</v>
      </c>
      <c r="S760" t="s">
        <v>57</v>
      </c>
      <c r="T760">
        <v>-78.607139000000004</v>
      </c>
      <c r="U760">
        <v>-6.1631900000000002</v>
      </c>
      <c r="V760" t="s">
        <v>58</v>
      </c>
      <c r="W760" t="s">
        <v>151</v>
      </c>
      <c r="X760" s="1">
        <v>40233</v>
      </c>
      <c r="Y760" t="s">
        <v>83</v>
      </c>
      <c r="Z760" t="s">
        <v>60</v>
      </c>
      <c r="AA760">
        <v>54</v>
      </c>
      <c r="AB760" t="s">
        <v>108</v>
      </c>
      <c r="AC760">
        <v>1</v>
      </c>
      <c r="AD760" t="s">
        <v>61</v>
      </c>
      <c r="AE760" t="s">
        <v>62</v>
      </c>
      <c r="AF760">
        <v>148</v>
      </c>
      <c r="AG760" t="s">
        <v>63</v>
      </c>
      <c r="AH760">
        <v>0</v>
      </c>
      <c r="AI760" t="s">
        <v>4410</v>
      </c>
      <c r="AJ760" t="s">
        <v>4411</v>
      </c>
      <c r="AK760">
        <v>0</v>
      </c>
      <c r="AL760">
        <v>10</v>
      </c>
      <c r="AM760">
        <v>0</v>
      </c>
      <c r="AN760">
        <v>10272664523</v>
      </c>
      <c r="AO760">
        <v>2009</v>
      </c>
      <c r="AP760" s="1">
        <v>39962</v>
      </c>
      <c r="AQ760" s="1">
        <v>43613</v>
      </c>
      <c r="AR760">
        <v>2019</v>
      </c>
      <c r="AS760" s="1">
        <v>42125</v>
      </c>
      <c r="AT760" t="s">
        <v>147</v>
      </c>
      <c r="AU760">
        <v>0</v>
      </c>
      <c r="AV760">
        <v>0</v>
      </c>
      <c r="AW760" t="s">
        <v>66</v>
      </c>
    </row>
    <row r="761" spans="1:49" x14ac:dyDescent="0.25">
      <c r="A761" t="s">
        <v>4412</v>
      </c>
      <c r="B761">
        <v>1</v>
      </c>
      <c r="C761" t="s">
        <v>4413</v>
      </c>
      <c r="D761" t="s">
        <v>51</v>
      </c>
      <c r="E761" t="s">
        <v>4414</v>
      </c>
      <c r="F761" t="s">
        <v>4415</v>
      </c>
      <c r="G761" t="s">
        <v>217</v>
      </c>
      <c r="H761" t="s">
        <v>4375</v>
      </c>
      <c r="I761" t="s">
        <v>4416</v>
      </c>
      <c r="J761" t="s">
        <v>4417</v>
      </c>
      <c r="K761">
        <v>0</v>
      </c>
      <c r="L761" t="s">
        <v>95</v>
      </c>
      <c r="M761" t="s">
        <v>96</v>
      </c>
      <c r="N761" t="s">
        <v>56</v>
      </c>
      <c r="O761" t="s">
        <v>56</v>
      </c>
      <c r="P761" t="s">
        <v>105</v>
      </c>
      <c r="Q761" t="s">
        <v>106</v>
      </c>
      <c r="R761">
        <v>0</v>
      </c>
      <c r="S761" t="s">
        <v>57</v>
      </c>
      <c r="T761">
        <v>-78.848380000000006</v>
      </c>
      <c r="U761">
        <v>-6.2453599999999998</v>
      </c>
      <c r="V761" t="s">
        <v>58</v>
      </c>
      <c r="W761" t="s">
        <v>59</v>
      </c>
      <c r="X761" s="1">
        <v>0</v>
      </c>
      <c r="Y761" t="s">
        <v>83</v>
      </c>
      <c r="Z761" t="s">
        <v>60</v>
      </c>
      <c r="AA761">
        <v>30</v>
      </c>
      <c r="AB761" t="s">
        <v>108</v>
      </c>
      <c r="AC761" t="s">
        <v>97</v>
      </c>
      <c r="AD761" t="s">
        <v>61</v>
      </c>
      <c r="AE761" t="s">
        <v>62</v>
      </c>
      <c r="AF761">
        <v>120</v>
      </c>
      <c r="AG761" t="s">
        <v>63</v>
      </c>
      <c r="AH761">
        <v>0</v>
      </c>
      <c r="AI761" t="s">
        <v>4418</v>
      </c>
      <c r="AJ761" t="s">
        <v>4419</v>
      </c>
      <c r="AK761">
        <v>0</v>
      </c>
      <c r="AL761">
        <v>10</v>
      </c>
      <c r="AM761">
        <v>0</v>
      </c>
      <c r="AN761">
        <v>10272701071</v>
      </c>
      <c r="AO761">
        <v>2011</v>
      </c>
      <c r="AP761" s="1">
        <v>40592</v>
      </c>
      <c r="AQ761" s="1">
        <v>44244</v>
      </c>
      <c r="AR761">
        <v>2021</v>
      </c>
      <c r="AS761" s="1">
        <v>42005</v>
      </c>
      <c r="AT761" t="s">
        <v>147</v>
      </c>
      <c r="AU761">
        <v>0</v>
      </c>
      <c r="AV761">
        <v>0</v>
      </c>
      <c r="AW761" t="s">
        <v>66</v>
      </c>
    </row>
    <row r="762" spans="1:49" x14ac:dyDescent="0.25">
      <c r="A762" t="s">
        <v>4420</v>
      </c>
      <c r="B762">
        <v>1</v>
      </c>
      <c r="C762" t="s">
        <v>4421</v>
      </c>
      <c r="D762" t="s">
        <v>51</v>
      </c>
      <c r="E762" t="s">
        <v>4422</v>
      </c>
      <c r="F762" t="s">
        <v>4423</v>
      </c>
      <c r="G762" t="s">
        <v>217</v>
      </c>
      <c r="H762" t="s">
        <v>4375</v>
      </c>
      <c r="I762" t="s">
        <v>418</v>
      </c>
      <c r="J762" t="s">
        <v>4424</v>
      </c>
      <c r="K762">
        <v>3</v>
      </c>
      <c r="L762" t="s">
        <v>95</v>
      </c>
      <c r="M762" t="s">
        <v>104</v>
      </c>
      <c r="N762" t="s">
        <v>56</v>
      </c>
      <c r="O762" t="s">
        <v>56</v>
      </c>
      <c r="P762" t="s">
        <v>105</v>
      </c>
      <c r="Q762" t="s">
        <v>106</v>
      </c>
      <c r="R762" t="s">
        <v>161</v>
      </c>
      <c r="S762" t="s">
        <v>57</v>
      </c>
      <c r="T762">
        <v>-78.675388900000002</v>
      </c>
      <c r="U762">
        <v>-6.15127778</v>
      </c>
      <c r="V762" t="s">
        <v>58</v>
      </c>
      <c r="W762" t="s">
        <v>151</v>
      </c>
      <c r="X762" s="1">
        <v>39271</v>
      </c>
      <c r="Y762" t="s">
        <v>83</v>
      </c>
      <c r="Z762" t="s">
        <v>60</v>
      </c>
      <c r="AA762">
        <v>54</v>
      </c>
      <c r="AB762" t="s">
        <v>108</v>
      </c>
      <c r="AC762">
        <v>1</v>
      </c>
      <c r="AD762" t="s">
        <v>59</v>
      </c>
      <c r="AE762" t="s">
        <v>62</v>
      </c>
      <c r="AF762">
        <v>100</v>
      </c>
      <c r="AG762" t="s">
        <v>109</v>
      </c>
      <c r="AH762">
        <v>0</v>
      </c>
      <c r="AI762" t="s">
        <v>4425</v>
      </c>
      <c r="AJ762">
        <v>0</v>
      </c>
      <c r="AK762">
        <v>0</v>
      </c>
      <c r="AL762">
        <v>-107</v>
      </c>
      <c r="AM762">
        <v>0</v>
      </c>
      <c r="AN762">
        <v>0</v>
      </c>
      <c r="AO762">
        <v>2007</v>
      </c>
      <c r="AP762" s="1">
        <v>39169</v>
      </c>
      <c r="AQ762" s="1">
        <v>42821</v>
      </c>
      <c r="AR762">
        <v>2017</v>
      </c>
      <c r="AT762">
        <v>0</v>
      </c>
      <c r="AU762">
        <v>0</v>
      </c>
      <c r="AV762">
        <v>0</v>
      </c>
      <c r="AW762">
        <v>0</v>
      </c>
    </row>
    <row r="763" spans="1:49" x14ac:dyDescent="0.25">
      <c r="A763" t="s">
        <v>4426</v>
      </c>
      <c r="B763">
        <v>1</v>
      </c>
      <c r="C763" t="s">
        <v>4427</v>
      </c>
      <c r="D763" t="s">
        <v>112</v>
      </c>
      <c r="E763" t="s">
        <v>4428</v>
      </c>
      <c r="F763">
        <v>0</v>
      </c>
      <c r="G763" t="s">
        <v>217</v>
      </c>
      <c r="H763" t="s">
        <v>4375</v>
      </c>
      <c r="I763" t="s">
        <v>4428</v>
      </c>
      <c r="J763" t="s">
        <v>4429</v>
      </c>
      <c r="K763">
        <v>0</v>
      </c>
      <c r="L763">
        <v>0</v>
      </c>
      <c r="M763">
        <v>0</v>
      </c>
      <c r="N763">
        <v>0</v>
      </c>
      <c r="O763" t="s">
        <v>56</v>
      </c>
      <c r="P763">
        <v>0</v>
      </c>
      <c r="Q763">
        <v>0</v>
      </c>
      <c r="R763">
        <v>0</v>
      </c>
      <c r="S763" t="s">
        <v>57</v>
      </c>
      <c r="T763" t="e">
        <v>#N/A</v>
      </c>
      <c r="U763" t="e">
        <v>#N/A</v>
      </c>
      <c r="V763" t="s">
        <v>58</v>
      </c>
      <c r="W763" t="s">
        <v>59</v>
      </c>
      <c r="X763" s="1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 t="s">
        <v>61</v>
      </c>
      <c r="AE763" t="s">
        <v>231</v>
      </c>
      <c r="AF763">
        <v>650</v>
      </c>
      <c r="AG763" t="s">
        <v>63</v>
      </c>
      <c r="AH763">
        <v>0</v>
      </c>
      <c r="AI763" t="s">
        <v>4430</v>
      </c>
      <c r="AJ763">
        <v>959339046</v>
      </c>
      <c r="AK763">
        <v>0</v>
      </c>
      <c r="AL763">
        <v>10</v>
      </c>
      <c r="AM763">
        <v>0</v>
      </c>
      <c r="AN763">
        <v>10272769139</v>
      </c>
      <c r="AO763">
        <v>2012</v>
      </c>
      <c r="AP763" s="1">
        <v>41054</v>
      </c>
      <c r="AQ763" s="1">
        <v>44705</v>
      </c>
      <c r="AR763">
        <v>2022</v>
      </c>
      <c r="AS763" s="1">
        <v>42095</v>
      </c>
      <c r="AT763">
        <v>0</v>
      </c>
      <c r="AU763">
        <v>0</v>
      </c>
      <c r="AV763">
        <v>0</v>
      </c>
      <c r="AW763" t="s">
        <v>66</v>
      </c>
    </row>
    <row r="764" spans="1:49" x14ac:dyDescent="0.25">
      <c r="A764" t="s">
        <v>4431</v>
      </c>
      <c r="B764">
        <v>1</v>
      </c>
      <c r="C764" t="s">
        <v>868</v>
      </c>
      <c r="D764" t="s">
        <v>51</v>
      </c>
      <c r="E764" t="s">
        <v>872</v>
      </c>
      <c r="F764" t="s">
        <v>4432</v>
      </c>
      <c r="G764" t="s">
        <v>217</v>
      </c>
      <c r="H764" t="s">
        <v>871</v>
      </c>
      <c r="I764" t="s">
        <v>872</v>
      </c>
      <c r="J764" t="s">
        <v>4433</v>
      </c>
      <c r="K764">
        <v>3</v>
      </c>
      <c r="L764" t="s">
        <v>95</v>
      </c>
      <c r="M764" t="s">
        <v>74</v>
      </c>
      <c r="N764" t="s">
        <v>56</v>
      </c>
      <c r="O764" t="s">
        <v>56</v>
      </c>
      <c r="P764" t="s">
        <v>105</v>
      </c>
      <c r="Q764" t="s">
        <v>106</v>
      </c>
      <c r="R764" t="s">
        <v>79</v>
      </c>
      <c r="S764" t="s">
        <v>57</v>
      </c>
      <c r="T764">
        <v>-78.512704200000002</v>
      </c>
      <c r="U764">
        <v>-6.6764147200000004</v>
      </c>
      <c r="V764" t="s">
        <v>58</v>
      </c>
      <c r="W764" t="s">
        <v>59</v>
      </c>
      <c r="X764" s="1">
        <v>38504</v>
      </c>
      <c r="Y764" t="s">
        <v>83</v>
      </c>
      <c r="Z764" t="s">
        <v>60</v>
      </c>
      <c r="AA764">
        <v>31</v>
      </c>
      <c r="AB764" t="s">
        <v>117</v>
      </c>
      <c r="AC764">
        <v>1</v>
      </c>
      <c r="AD764" t="s">
        <v>61</v>
      </c>
      <c r="AE764" t="s">
        <v>62</v>
      </c>
      <c r="AF764">
        <v>180</v>
      </c>
      <c r="AG764" t="s">
        <v>63</v>
      </c>
      <c r="AH764">
        <v>0</v>
      </c>
      <c r="AI764" t="s">
        <v>4434</v>
      </c>
      <c r="AJ764" t="s">
        <v>4435</v>
      </c>
      <c r="AK764">
        <v>0</v>
      </c>
      <c r="AL764">
        <v>5</v>
      </c>
      <c r="AM764">
        <v>0</v>
      </c>
      <c r="AN764">
        <v>10275454201</v>
      </c>
      <c r="AO764">
        <v>2009</v>
      </c>
      <c r="AP764" s="1">
        <v>40119</v>
      </c>
      <c r="AQ764" s="1">
        <v>41944</v>
      </c>
      <c r="AR764">
        <v>2014</v>
      </c>
      <c r="AS764" s="1">
        <v>41944</v>
      </c>
      <c r="AT764" t="s">
        <v>147</v>
      </c>
      <c r="AU764">
        <v>0</v>
      </c>
      <c r="AV764">
        <v>0</v>
      </c>
      <c r="AW764" t="s">
        <v>66</v>
      </c>
    </row>
    <row r="765" spans="1:49" x14ac:dyDescent="0.25">
      <c r="A765" t="s">
        <v>4436</v>
      </c>
      <c r="B765">
        <v>1</v>
      </c>
      <c r="C765" t="s">
        <v>868</v>
      </c>
      <c r="D765" t="s">
        <v>51</v>
      </c>
      <c r="E765" t="s">
        <v>4437</v>
      </c>
      <c r="F765">
        <v>0</v>
      </c>
      <c r="G765" t="s">
        <v>217</v>
      </c>
      <c r="H765" t="s">
        <v>871</v>
      </c>
      <c r="I765" t="s">
        <v>872</v>
      </c>
      <c r="J765" t="s">
        <v>4438</v>
      </c>
      <c r="K765">
        <v>0</v>
      </c>
      <c r="L765">
        <v>0</v>
      </c>
      <c r="M765">
        <v>0</v>
      </c>
      <c r="N765">
        <v>0</v>
      </c>
      <c r="O765" t="s">
        <v>56</v>
      </c>
      <c r="P765">
        <v>0</v>
      </c>
      <c r="Q765">
        <v>0</v>
      </c>
      <c r="R765">
        <v>0</v>
      </c>
      <c r="S765" t="s">
        <v>57</v>
      </c>
      <c r="T765" t="e">
        <v>#N/A</v>
      </c>
      <c r="U765" t="e">
        <v>#N/A</v>
      </c>
      <c r="V765" t="s">
        <v>58</v>
      </c>
      <c r="W765" t="s">
        <v>59</v>
      </c>
      <c r="X765" s="1">
        <v>0</v>
      </c>
      <c r="Y765">
        <v>0</v>
      </c>
      <c r="Z765" t="s">
        <v>60</v>
      </c>
      <c r="AA765">
        <v>0</v>
      </c>
      <c r="AB765">
        <v>0</v>
      </c>
      <c r="AC765">
        <v>0</v>
      </c>
      <c r="AE765" t="s">
        <v>62</v>
      </c>
      <c r="AF765">
        <v>800</v>
      </c>
      <c r="AG765" t="s">
        <v>63</v>
      </c>
      <c r="AH765">
        <v>0</v>
      </c>
      <c r="AI765" t="s">
        <v>4439</v>
      </c>
      <c r="AJ765" t="s">
        <v>4440</v>
      </c>
      <c r="AK765">
        <v>0</v>
      </c>
      <c r="AL765">
        <v>10</v>
      </c>
      <c r="AM765">
        <v>0</v>
      </c>
      <c r="AN765">
        <v>10275518145</v>
      </c>
      <c r="AO765">
        <v>2012</v>
      </c>
      <c r="AP765" s="1">
        <v>41120</v>
      </c>
      <c r="AQ765" s="1">
        <v>44771</v>
      </c>
      <c r="AR765">
        <v>2022</v>
      </c>
      <c r="AS765" s="1">
        <v>41821</v>
      </c>
      <c r="AT765">
        <v>0</v>
      </c>
      <c r="AU765">
        <v>0</v>
      </c>
      <c r="AV765">
        <v>0</v>
      </c>
      <c r="AW765" t="s">
        <v>66</v>
      </c>
    </row>
    <row r="766" spans="1:49" x14ac:dyDescent="0.25">
      <c r="A766" t="s">
        <v>4441</v>
      </c>
      <c r="B766">
        <v>1</v>
      </c>
      <c r="C766" t="s">
        <v>1223</v>
      </c>
      <c r="D766" t="s">
        <v>51</v>
      </c>
      <c r="E766" t="s">
        <v>4442</v>
      </c>
      <c r="F766" t="s">
        <v>4443</v>
      </c>
      <c r="G766" t="s">
        <v>1225</v>
      </c>
      <c r="H766" t="s">
        <v>1226</v>
      </c>
      <c r="I766" t="s">
        <v>1227</v>
      </c>
      <c r="J766" t="s">
        <v>4444</v>
      </c>
      <c r="K766">
        <v>2</v>
      </c>
      <c r="L766" t="s">
        <v>73</v>
      </c>
      <c r="M766" t="s">
        <v>104</v>
      </c>
      <c r="N766" t="s">
        <v>75</v>
      </c>
      <c r="O766" t="s">
        <v>75</v>
      </c>
      <c r="P766" t="s">
        <v>105</v>
      </c>
      <c r="Q766" t="s">
        <v>78</v>
      </c>
      <c r="R766" t="s">
        <v>2591</v>
      </c>
      <c r="S766" t="s">
        <v>80</v>
      </c>
      <c r="T766">
        <v>-70.790277799999998</v>
      </c>
      <c r="U766">
        <v>-17.072777800000001</v>
      </c>
      <c r="V766" t="s">
        <v>58</v>
      </c>
      <c r="W766" t="s">
        <v>82</v>
      </c>
      <c r="X766" s="1">
        <v>38384</v>
      </c>
      <c r="Y766" t="s">
        <v>83</v>
      </c>
      <c r="Z766" t="s">
        <v>60</v>
      </c>
      <c r="AA766">
        <v>25</v>
      </c>
      <c r="AB766" t="s">
        <v>84</v>
      </c>
      <c r="AC766">
        <v>0</v>
      </c>
      <c r="AD766" t="s">
        <v>115</v>
      </c>
      <c r="AH766">
        <v>0</v>
      </c>
      <c r="AI766" t="s">
        <v>4445</v>
      </c>
      <c r="AJ766">
        <v>0</v>
      </c>
      <c r="AK766">
        <v>0</v>
      </c>
      <c r="AL766">
        <v>0</v>
      </c>
      <c r="AM766">
        <v>0</v>
      </c>
      <c r="AN766">
        <v>0</v>
      </c>
      <c r="AT766">
        <v>0</v>
      </c>
      <c r="AU766">
        <v>0</v>
      </c>
      <c r="AV766" t="s">
        <v>87</v>
      </c>
      <c r="AW766">
        <v>0</v>
      </c>
    </row>
    <row r="767" spans="1:49" x14ac:dyDescent="0.25">
      <c r="A767" t="s">
        <v>4446</v>
      </c>
      <c r="B767">
        <v>1</v>
      </c>
      <c r="C767" t="s">
        <v>868</v>
      </c>
      <c r="D767" t="s">
        <v>51</v>
      </c>
      <c r="E767" t="s">
        <v>4447</v>
      </c>
      <c r="F767" t="s">
        <v>4448</v>
      </c>
      <c r="G767" t="s">
        <v>217</v>
      </c>
      <c r="H767" t="s">
        <v>871</v>
      </c>
      <c r="I767" t="s">
        <v>872</v>
      </c>
      <c r="J767" t="s">
        <v>4449</v>
      </c>
      <c r="K767">
        <v>3</v>
      </c>
      <c r="L767" t="s">
        <v>95</v>
      </c>
      <c r="M767" t="s">
        <v>104</v>
      </c>
      <c r="N767" t="s">
        <v>56</v>
      </c>
      <c r="O767" t="s">
        <v>56</v>
      </c>
      <c r="P767" t="s">
        <v>105</v>
      </c>
      <c r="Q767" t="s">
        <v>106</v>
      </c>
      <c r="R767" t="s">
        <v>79</v>
      </c>
      <c r="S767" t="s">
        <v>57</v>
      </c>
      <c r="T767">
        <v>-78.486638900000003</v>
      </c>
      <c r="U767">
        <v>-6.7759722199999999</v>
      </c>
      <c r="V767" t="s">
        <v>58</v>
      </c>
      <c r="W767" t="s">
        <v>151</v>
      </c>
      <c r="X767" s="1">
        <v>39253</v>
      </c>
      <c r="Y767" t="s">
        <v>83</v>
      </c>
      <c r="Z767" t="s">
        <v>60</v>
      </c>
      <c r="AA767">
        <v>54</v>
      </c>
      <c r="AB767" t="s">
        <v>108</v>
      </c>
      <c r="AC767">
        <v>1</v>
      </c>
      <c r="AD767" t="s">
        <v>59</v>
      </c>
      <c r="AE767" t="s">
        <v>62</v>
      </c>
      <c r="AF767">
        <v>143</v>
      </c>
      <c r="AG767" t="s">
        <v>109</v>
      </c>
      <c r="AH767">
        <v>0</v>
      </c>
      <c r="AI767" t="s">
        <v>4450</v>
      </c>
      <c r="AJ767">
        <v>0</v>
      </c>
      <c r="AK767">
        <v>0</v>
      </c>
      <c r="AL767">
        <v>-107</v>
      </c>
      <c r="AM767">
        <v>0</v>
      </c>
      <c r="AN767">
        <v>0</v>
      </c>
      <c r="AO767">
        <v>2007</v>
      </c>
      <c r="AP767" s="1">
        <v>39153</v>
      </c>
      <c r="AQ767" s="1">
        <v>42806</v>
      </c>
      <c r="AR767">
        <v>2017</v>
      </c>
      <c r="AT767">
        <v>0</v>
      </c>
      <c r="AU767">
        <v>0</v>
      </c>
      <c r="AV767">
        <v>0</v>
      </c>
      <c r="AW767">
        <v>0</v>
      </c>
    </row>
    <row r="768" spans="1:49" x14ac:dyDescent="0.25">
      <c r="A768" t="s">
        <v>4451</v>
      </c>
      <c r="B768">
        <v>1</v>
      </c>
      <c r="C768" t="s">
        <v>4452</v>
      </c>
      <c r="D768" t="s">
        <v>51</v>
      </c>
      <c r="E768" t="s">
        <v>4453</v>
      </c>
      <c r="F768" t="s">
        <v>4454</v>
      </c>
      <c r="G768" t="s">
        <v>217</v>
      </c>
      <c r="H768" t="s">
        <v>871</v>
      </c>
      <c r="I768" t="s">
        <v>871</v>
      </c>
      <c r="J768" t="s">
        <v>4455</v>
      </c>
      <c r="K768">
        <v>3</v>
      </c>
      <c r="L768" t="s">
        <v>73</v>
      </c>
      <c r="M768" t="s">
        <v>74</v>
      </c>
      <c r="N768" t="s">
        <v>56</v>
      </c>
      <c r="O768" t="s">
        <v>56</v>
      </c>
      <c r="P768" t="s">
        <v>105</v>
      </c>
      <c r="Q768" t="s">
        <v>78</v>
      </c>
      <c r="R768" t="s">
        <v>79</v>
      </c>
      <c r="S768" t="s">
        <v>57</v>
      </c>
      <c r="T768">
        <v>-78.626527800000005</v>
      </c>
      <c r="U768">
        <v>-6.76525</v>
      </c>
      <c r="V768" t="s">
        <v>58</v>
      </c>
      <c r="W768" t="s">
        <v>59</v>
      </c>
      <c r="X768" s="1">
        <v>39192</v>
      </c>
      <c r="Y768" t="s">
        <v>83</v>
      </c>
      <c r="Z768" t="s">
        <v>60</v>
      </c>
      <c r="AA768">
        <v>30</v>
      </c>
      <c r="AB768" t="s">
        <v>84</v>
      </c>
      <c r="AC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T768">
        <v>0</v>
      </c>
      <c r="AU768">
        <v>0</v>
      </c>
      <c r="AV768" t="s">
        <v>319</v>
      </c>
      <c r="AW768">
        <v>0</v>
      </c>
    </row>
    <row r="769" spans="1:49" x14ac:dyDescent="0.25">
      <c r="A769" t="s">
        <v>4456</v>
      </c>
      <c r="B769">
        <v>1</v>
      </c>
      <c r="C769" t="s">
        <v>4452</v>
      </c>
      <c r="D769" t="s">
        <v>51</v>
      </c>
      <c r="E769" t="s">
        <v>871</v>
      </c>
      <c r="F769" t="s">
        <v>4457</v>
      </c>
      <c r="G769" t="s">
        <v>217</v>
      </c>
      <c r="H769" t="s">
        <v>871</v>
      </c>
      <c r="I769" t="s">
        <v>871</v>
      </c>
      <c r="J769" t="s">
        <v>4458</v>
      </c>
      <c r="K769">
        <v>3</v>
      </c>
      <c r="L769" t="s">
        <v>95</v>
      </c>
      <c r="M769" t="s">
        <v>96</v>
      </c>
      <c r="N769" t="s">
        <v>56</v>
      </c>
      <c r="O769" t="s">
        <v>56</v>
      </c>
      <c r="P769" t="s">
        <v>77</v>
      </c>
      <c r="Q769" t="s">
        <v>106</v>
      </c>
      <c r="R769">
        <v>0</v>
      </c>
      <c r="S769" t="s">
        <v>107</v>
      </c>
      <c r="T769">
        <v>-78.608063999999999</v>
      </c>
      <c r="U769">
        <v>-6.762861</v>
      </c>
      <c r="V769" t="s">
        <v>58</v>
      </c>
      <c r="W769">
        <v>0</v>
      </c>
      <c r="X769" s="1">
        <v>0</v>
      </c>
      <c r="Y769" t="s">
        <v>83</v>
      </c>
      <c r="Z769" t="s">
        <v>60</v>
      </c>
      <c r="AA769">
        <v>42</v>
      </c>
      <c r="AB769" t="s">
        <v>84</v>
      </c>
      <c r="AC769" t="s">
        <v>97</v>
      </c>
      <c r="AD769" t="s">
        <v>115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T769">
        <v>0</v>
      </c>
      <c r="AU769">
        <v>0</v>
      </c>
      <c r="AV769">
        <v>0</v>
      </c>
      <c r="AW769">
        <v>0</v>
      </c>
    </row>
    <row r="770" spans="1:49" x14ac:dyDescent="0.25">
      <c r="A770" t="s">
        <v>4459</v>
      </c>
      <c r="B770">
        <v>0</v>
      </c>
      <c r="C770" t="s">
        <v>4452</v>
      </c>
      <c r="D770" t="s">
        <v>51</v>
      </c>
      <c r="E770" t="s">
        <v>4460</v>
      </c>
      <c r="F770">
        <v>0</v>
      </c>
      <c r="G770" t="s">
        <v>217</v>
      </c>
      <c r="H770" t="s">
        <v>871</v>
      </c>
      <c r="I770" t="s">
        <v>871</v>
      </c>
      <c r="J770" t="s">
        <v>4461</v>
      </c>
      <c r="K770">
        <v>0</v>
      </c>
      <c r="L770">
        <v>0</v>
      </c>
      <c r="M770">
        <v>0</v>
      </c>
      <c r="N770" t="s">
        <v>56</v>
      </c>
      <c r="O770" t="s">
        <v>56</v>
      </c>
      <c r="P770" t="s">
        <v>105</v>
      </c>
      <c r="Q770">
        <v>0</v>
      </c>
      <c r="R770">
        <v>0</v>
      </c>
      <c r="S770" t="s">
        <v>213</v>
      </c>
      <c r="T770" t="e">
        <v>#N/A</v>
      </c>
      <c r="U770" t="e">
        <v>#N/A</v>
      </c>
      <c r="V770" t="s">
        <v>221</v>
      </c>
      <c r="W770" t="s">
        <v>127</v>
      </c>
      <c r="X770" s="1">
        <v>34335</v>
      </c>
      <c r="Y770" t="s">
        <v>152</v>
      </c>
      <c r="Z770" t="s">
        <v>60</v>
      </c>
      <c r="AA770">
        <v>24</v>
      </c>
      <c r="AB770" t="s">
        <v>84</v>
      </c>
      <c r="AC770">
        <v>0</v>
      </c>
      <c r="AD770" t="s">
        <v>85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T770">
        <v>0</v>
      </c>
      <c r="AU770">
        <v>0</v>
      </c>
      <c r="AV770">
        <v>0</v>
      </c>
      <c r="AW770">
        <v>0</v>
      </c>
    </row>
    <row r="771" spans="1:49" x14ac:dyDescent="0.25">
      <c r="A771" t="s">
        <v>4459</v>
      </c>
      <c r="B771">
        <v>1</v>
      </c>
      <c r="C771" t="s">
        <v>4452</v>
      </c>
      <c r="D771" t="s">
        <v>51</v>
      </c>
      <c r="E771" t="s">
        <v>4462</v>
      </c>
      <c r="F771">
        <v>0</v>
      </c>
      <c r="G771" t="s">
        <v>217</v>
      </c>
      <c r="H771" t="s">
        <v>871</v>
      </c>
      <c r="I771" t="s">
        <v>871</v>
      </c>
      <c r="J771" t="s">
        <v>4461</v>
      </c>
      <c r="K771">
        <v>0</v>
      </c>
      <c r="L771">
        <v>0</v>
      </c>
      <c r="M771">
        <v>0</v>
      </c>
      <c r="N771" t="s">
        <v>56</v>
      </c>
      <c r="O771" t="s">
        <v>56</v>
      </c>
      <c r="P771" t="s">
        <v>105</v>
      </c>
      <c r="Q771">
        <v>0</v>
      </c>
      <c r="R771">
        <v>0</v>
      </c>
      <c r="S771" t="s">
        <v>213</v>
      </c>
      <c r="T771" t="e">
        <v>#N/A</v>
      </c>
      <c r="U771" t="e">
        <v>#N/A</v>
      </c>
      <c r="V771" t="s">
        <v>221</v>
      </c>
      <c r="W771" t="s">
        <v>127</v>
      </c>
      <c r="X771" s="1">
        <v>34335</v>
      </c>
      <c r="Y771" t="s">
        <v>83</v>
      </c>
      <c r="Z771" t="s">
        <v>60</v>
      </c>
      <c r="AA771">
        <v>30</v>
      </c>
      <c r="AB771" t="s">
        <v>84</v>
      </c>
      <c r="AC771">
        <v>0</v>
      </c>
      <c r="AD771" t="s">
        <v>85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T771">
        <v>0</v>
      </c>
      <c r="AU771">
        <v>0</v>
      </c>
      <c r="AV771">
        <v>0</v>
      </c>
      <c r="AW771">
        <v>0</v>
      </c>
    </row>
    <row r="772" spans="1:49" x14ac:dyDescent="0.25">
      <c r="A772" t="s">
        <v>4463</v>
      </c>
      <c r="B772">
        <v>1</v>
      </c>
      <c r="C772" t="s">
        <v>4464</v>
      </c>
      <c r="D772" t="s">
        <v>51</v>
      </c>
      <c r="E772" t="s">
        <v>4465</v>
      </c>
      <c r="F772" t="s">
        <v>4466</v>
      </c>
      <c r="G772" t="s">
        <v>217</v>
      </c>
      <c r="H772" t="s">
        <v>4467</v>
      </c>
      <c r="I772" t="s">
        <v>1044</v>
      </c>
      <c r="J772" t="s">
        <v>4468</v>
      </c>
      <c r="K772">
        <v>3</v>
      </c>
      <c r="L772" t="s">
        <v>95</v>
      </c>
      <c r="M772" t="s">
        <v>96</v>
      </c>
      <c r="N772" t="s">
        <v>56</v>
      </c>
      <c r="O772" t="s">
        <v>56</v>
      </c>
      <c r="P772" t="s">
        <v>77</v>
      </c>
      <c r="Q772" t="s">
        <v>106</v>
      </c>
      <c r="R772" t="s">
        <v>79</v>
      </c>
      <c r="S772" t="s">
        <v>57</v>
      </c>
      <c r="T772">
        <v>-78.702669999999998</v>
      </c>
      <c r="U772">
        <v>-5.6514499999999996</v>
      </c>
      <c r="V772" t="s">
        <v>58</v>
      </c>
      <c r="W772" t="s">
        <v>151</v>
      </c>
      <c r="X772" s="1">
        <v>40660</v>
      </c>
      <c r="Y772" t="s">
        <v>83</v>
      </c>
      <c r="Z772" t="s">
        <v>60</v>
      </c>
      <c r="AA772">
        <v>42</v>
      </c>
      <c r="AB772" t="s">
        <v>108</v>
      </c>
      <c r="AC772">
        <v>1</v>
      </c>
      <c r="AD772" t="s">
        <v>151</v>
      </c>
      <c r="AE772" t="s">
        <v>62</v>
      </c>
      <c r="AF772">
        <v>120</v>
      </c>
      <c r="AG772" t="s">
        <v>63</v>
      </c>
      <c r="AH772">
        <v>0</v>
      </c>
      <c r="AI772" t="s">
        <v>4469</v>
      </c>
      <c r="AJ772" t="s">
        <v>4470</v>
      </c>
      <c r="AK772">
        <v>0</v>
      </c>
      <c r="AL772">
        <v>10</v>
      </c>
      <c r="AM772">
        <v>0</v>
      </c>
      <c r="AN772">
        <v>10433844535</v>
      </c>
      <c r="AO772">
        <v>2011</v>
      </c>
      <c r="AP772" s="1">
        <v>40621</v>
      </c>
      <c r="AQ772" s="1">
        <v>44273</v>
      </c>
      <c r="AR772">
        <v>2021</v>
      </c>
      <c r="AS772" s="1">
        <v>42005</v>
      </c>
      <c r="AT772" t="s">
        <v>147</v>
      </c>
      <c r="AU772">
        <v>0</v>
      </c>
      <c r="AV772">
        <v>0</v>
      </c>
      <c r="AW772" t="s">
        <v>66</v>
      </c>
    </row>
    <row r="773" spans="1:49" x14ac:dyDescent="0.25">
      <c r="A773" t="s">
        <v>4471</v>
      </c>
      <c r="B773">
        <v>1</v>
      </c>
      <c r="C773" t="s">
        <v>4472</v>
      </c>
      <c r="D773" t="s">
        <v>51</v>
      </c>
      <c r="E773" t="s">
        <v>4473</v>
      </c>
      <c r="F773" t="s">
        <v>4474</v>
      </c>
      <c r="G773" t="s">
        <v>217</v>
      </c>
      <c r="H773" t="s">
        <v>4467</v>
      </c>
      <c r="I773" t="s">
        <v>4467</v>
      </c>
      <c r="J773" t="s">
        <v>4475</v>
      </c>
      <c r="K773">
        <v>3</v>
      </c>
      <c r="L773" t="s">
        <v>95</v>
      </c>
      <c r="M773" t="s">
        <v>74</v>
      </c>
      <c r="N773" t="s">
        <v>56</v>
      </c>
      <c r="O773" t="s">
        <v>56</v>
      </c>
      <c r="P773" t="s">
        <v>105</v>
      </c>
      <c r="Q773" t="s">
        <v>78</v>
      </c>
      <c r="R773" t="s">
        <v>79</v>
      </c>
      <c r="S773" t="s">
        <v>57</v>
      </c>
      <c r="T773">
        <v>-78.803600000000003</v>
      </c>
      <c r="U773">
        <v>-5.7123200000000001</v>
      </c>
      <c r="V773" t="s">
        <v>58</v>
      </c>
      <c r="W773" t="s">
        <v>151</v>
      </c>
      <c r="X773" s="1">
        <v>39454</v>
      </c>
      <c r="Y773" t="s">
        <v>83</v>
      </c>
      <c r="Z773" t="s">
        <v>60</v>
      </c>
      <c r="AA773">
        <v>40</v>
      </c>
      <c r="AB773" t="s">
        <v>108</v>
      </c>
      <c r="AC773">
        <v>1</v>
      </c>
      <c r="AD773" t="s">
        <v>151</v>
      </c>
      <c r="AE773" t="s">
        <v>62</v>
      </c>
      <c r="AF773">
        <v>570</v>
      </c>
      <c r="AG773" t="s">
        <v>168</v>
      </c>
      <c r="AH773">
        <v>0</v>
      </c>
      <c r="AI773" t="s">
        <v>4476</v>
      </c>
      <c r="AJ773" t="s">
        <v>4477</v>
      </c>
      <c r="AK773">
        <v>0</v>
      </c>
      <c r="AL773">
        <v>10</v>
      </c>
      <c r="AM773">
        <v>0</v>
      </c>
      <c r="AN773">
        <v>10164944595</v>
      </c>
      <c r="AO773">
        <v>2007</v>
      </c>
      <c r="AP773" s="1">
        <v>39356</v>
      </c>
      <c r="AQ773" s="1">
        <v>43039</v>
      </c>
      <c r="AR773">
        <v>2017</v>
      </c>
      <c r="AS773" s="1">
        <v>42006</v>
      </c>
      <c r="AT773" t="s">
        <v>147</v>
      </c>
      <c r="AU773">
        <v>0</v>
      </c>
      <c r="AV773">
        <v>0</v>
      </c>
      <c r="AW773" t="s">
        <v>66</v>
      </c>
    </row>
    <row r="774" spans="1:49" x14ac:dyDescent="0.25">
      <c r="A774" t="s">
        <v>4478</v>
      </c>
      <c r="B774">
        <v>1</v>
      </c>
      <c r="C774" t="s">
        <v>4472</v>
      </c>
      <c r="D774" t="s">
        <v>51</v>
      </c>
      <c r="E774" t="s">
        <v>4479</v>
      </c>
      <c r="F774" t="s">
        <v>4480</v>
      </c>
      <c r="G774" t="s">
        <v>217</v>
      </c>
      <c r="H774" t="s">
        <v>4467</v>
      </c>
      <c r="I774" t="s">
        <v>4467</v>
      </c>
      <c r="J774" t="s">
        <v>4481</v>
      </c>
      <c r="K774">
        <v>0</v>
      </c>
      <c r="L774">
        <v>0</v>
      </c>
      <c r="M774">
        <v>0</v>
      </c>
      <c r="N774">
        <v>0</v>
      </c>
      <c r="O774" t="s">
        <v>56</v>
      </c>
      <c r="P774" t="s">
        <v>77</v>
      </c>
      <c r="Q774" t="s">
        <v>78</v>
      </c>
      <c r="R774">
        <v>0</v>
      </c>
      <c r="S774" t="s">
        <v>57</v>
      </c>
      <c r="T774">
        <v>-78.807040000000001</v>
      </c>
      <c r="U774">
        <v>-5.7159199999999997</v>
      </c>
      <c r="V774" t="s">
        <v>58</v>
      </c>
      <c r="W774" t="s">
        <v>59</v>
      </c>
      <c r="X774" s="1">
        <v>41803</v>
      </c>
      <c r="Y774">
        <v>0</v>
      </c>
      <c r="Z774">
        <v>0</v>
      </c>
      <c r="AA774">
        <v>6</v>
      </c>
      <c r="AB774">
        <v>0</v>
      </c>
      <c r="AC774">
        <v>0</v>
      </c>
      <c r="AD774" t="s">
        <v>61</v>
      </c>
      <c r="AE774" t="s">
        <v>62</v>
      </c>
      <c r="AF774">
        <v>600</v>
      </c>
      <c r="AG774" t="s">
        <v>63</v>
      </c>
      <c r="AH774">
        <v>0</v>
      </c>
      <c r="AI774" t="s">
        <v>4482</v>
      </c>
      <c r="AJ774" t="s">
        <v>4483</v>
      </c>
      <c r="AK774">
        <v>0</v>
      </c>
      <c r="AL774">
        <v>0</v>
      </c>
      <c r="AM774">
        <v>0</v>
      </c>
      <c r="AN774">
        <v>10336817086</v>
      </c>
      <c r="AO774">
        <v>2014</v>
      </c>
      <c r="AP774" s="1">
        <v>41738</v>
      </c>
      <c r="AQ774" s="1">
        <v>45390</v>
      </c>
      <c r="AR774">
        <v>2024</v>
      </c>
      <c r="AS774" s="1">
        <v>42064</v>
      </c>
      <c r="AT774">
        <v>0</v>
      </c>
      <c r="AU774">
        <v>0</v>
      </c>
      <c r="AV774">
        <v>0</v>
      </c>
      <c r="AW774">
        <v>0</v>
      </c>
    </row>
    <row r="775" spans="1:49" x14ac:dyDescent="0.25">
      <c r="A775" t="s">
        <v>4484</v>
      </c>
      <c r="B775">
        <v>1</v>
      </c>
      <c r="C775" t="s">
        <v>4472</v>
      </c>
      <c r="D775" t="s">
        <v>51</v>
      </c>
      <c r="E775" t="s">
        <v>4485</v>
      </c>
      <c r="F775" t="s">
        <v>4486</v>
      </c>
      <c r="G775" t="s">
        <v>217</v>
      </c>
      <c r="H775" t="s">
        <v>4467</v>
      </c>
      <c r="I775" t="s">
        <v>4467</v>
      </c>
      <c r="J775" t="s">
        <v>4487</v>
      </c>
      <c r="K775">
        <v>0</v>
      </c>
      <c r="L775">
        <v>0</v>
      </c>
      <c r="M775">
        <v>0</v>
      </c>
      <c r="N775">
        <v>0</v>
      </c>
      <c r="O775" t="s">
        <v>56</v>
      </c>
      <c r="P775" t="s">
        <v>77</v>
      </c>
      <c r="Q775" t="s">
        <v>1046</v>
      </c>
      <c r="R775">
        <v>0</v>
      </c>
      <c r="S775" t="s">
        <v>57</v>
      </c>
      <c r="T775">
        <v>-78.806319000000002</v>
      </c>
      <c r="U775">
        <v>-5.7026310000000002</v>
      </c>
      <c r="V775" t="s">
        <v>58</v>
      </c>
      <c r="W775" t="s">
        <v>59</v>
      </c>
      <c r="X775" s="1">
        <v>41814</v>
      </c>
      <c r="Y775">
        <v>0</v>
      </c>
      <c r="Z775">
        <v>0</v>
      </c>
      <c r="AA775">
        <v>9</v>
      </c>
      <c r="AB775">
        <v>0</v>
      </c>
      <c r="AC775">
        <v>0</v>
      </c>
      <c r="AD775" t="s">
        <v>61</v>
      </c>
      <c r="AE775" t="s">
        <v>62</v>
      </c>
      <c r="AF775">
        <v>330</v>
      </c>
      <c r="AG775" t="s">
        <v>63</v>
      </c>
      <c r="AH775">
        <v>0</v>
      </c>
      <c r="AI775" t="s">
        <v>4488</v>
      </c>
      <c r="AJ775" t="s">
        <v>4489</v>
      </c>
      <c r="AK775">
        <v>0</v>
      </c>
      <c r="AL775">
        <v>0</v>
      </c>
      <c r="AM775">
        <v>0</v>
      </c>
      <c r="AN775">
        <v>10276649413</v>
      </c>
      <c r="AO775">
        <v>2014</v>
      </c>
      <c r="AP775" s="1">
        <v>41736</v>
      </c>
      <c r="AQ775" s="1">
        <v>45388</v>
      </c>
      <c r="AR775">
        <v>2024</v>
      </c>
      <c r="AS775" s="1">
        <v>41791</v>
      </c>
      <c r="AT775">
        <v>0</v>
      </c>
      <c r="AU775">
        <v>0</v>
      </c>
      <c r="AV775">
        <v>0</v>
      </c>
      <c r="AW775">
        <v>0</v>
      </c>
    </row>
    <row r="776" spans="1:49" x14ac:dyDescent="0.25">
      <c r="A776" t="s">
        <v>4490</v>
      </c>
      <c r="B776">
        <v>1</v>
      </c>
      <c r="C776" t="s">
        <v>4472</v>
      </c>
      <c r="D776" t="s">
        <v>51</v>
      </c>
      <c r="E776" t="s">
        <v>4491</v>
      </c>
      <c r="F776" t="s">
        <v>4492</v>
      </c>
      <c r="G776" t="s">
        <v>217</v>
      </c>
      <c r="H776" t="s">
        <v>4467</v>
      </c>
      <c r="I776" t="s">
        <v>4467</v>
      </c>
      <c r="J776" t="s">
        <v>4493</v>
      </c>
      <c r="K776">
        <v>0</v>
      </c>
      <c r="L776">
        <v>0</v>
      </c>
      <c r="M776">
        <v>0</v>
      </c>
      <c r="N776">
        <v>0</v>
      </c>
      <c r="O776" t="s">
        <v>56</v>
      </c>
      <c r="P776" t="s">
        <v>77</v>
      </c>
      <c r="Q776" t="s">
        <v>78</v>
      </c>
      <c r="R776">
        <v>0</v>
      </c>
      <c r="S776" t="s">
        <v>57</v>
      </c>
      <c r="T776">
        <v>-78.811850000000007</v>
      </c>
      <c r="U776">
        <v>-5.6998300000000004</v>
      </c>
      <c r="V776" t="s">
        <v>58</v>
      </c>
      <c r="W776" t="s">
        <v>59</v>
      </c>
      <c r="X776" s="1">
        <v>41559</v>
      </c>
      <c r="Y776">
        <v>0</v>
      </c>
      <c r="Z776" t="s">
        <v>230</v>
      </c>
      <c r="AA776">
        <v>16</v>
      </c>
      <c r="AB776">
        <v>0</v>
      </c>
      <c r="AC776">
        <v>0</v>
      </c>
      <c r="AD776" t="s">
        <v>61</v>
      </c>
      <c r="AE776" t="s">
        <v>62</v>
      </c>
      <c r="AF776">
        <v>550</v>
      </c>
      <c r="AG776" t="s">
        <v>63</v>
      </c>
      <c r="AH776">
        <v>0</v>
      </c>
      <c r="AI776" t="s">
        <v>4494</v>
      </c>
      <c r="AJ776">
        <v>964600620</v>
      </c>
      <c r="AK776">
        <v>0</v>
      </c>
      <c r="AL776">
        <v>10</v>
      </c>
      <c r="AM776">
        <v>0</v>
      </c>
      <c r="AN776">
        <v>10801877007</v>
      </c>
      <c r="AO776">
        <v>2013</v>
      </c>
      <c r="AP776" s="1">
        <v>41505</v>
      </c>
      <c r="AQ776" s="1">
        <v>45156</v>
      </c>
      <c r="AR776">
        <v>2023</v>
      </c>
      <c r="AS776" s="1">
        <v>42186</v>
      </c>
      <c r="AT776">
        <v>0</v>
      </c>
      <c r="AU776">
        <v>0</v>
      </c>
      <c r="AV776">
        <v>0</v>
      </c>
      <c r="AW776" t="s">
        <v>66</v>
      </c>
    </row>
    <row r="777" spans="1:49" x14ac:dyDescent="0.25">
      <c r="A777" t="s">
        <v>4495</v>
      </c>
      <c r="B777">
        <v>1</v>
      </c>
      <c r="C777" t="s">
        <v>4496</v>
      </c>
      <c r="D777" t="s">
        <v>51</v>
      </c>
      <c r="E777" t="s">
        <v>4497</v>
      </c>
      <c r="F777" t="s">
        <v>4498</v>
      </c>
      <c r="G777" t="s">
        <v>647</v>
      </c>
      <c r="H777" t="s">
        <v>647</v>
      </c>
      <c r="I777" t="s">
        <v>4499</v>
      </c>
      <c r="J777" t="s">
        <v>4500</v>
      </c>
      <c r="K777">
        <v>3</v>
      </c>
      <c r="L777" t="s">
        <v>95</v>
      </c>
      <c r="M777" t="s">
        <v>96</v>
      </c>
      <c r="N777" t="s">
        <v>56</v>
      </c>
      <c r="O777" t="s">
        <v>56</v>
      </c>
      <c r="P777" t="s">
        <v>77</v>
      </c>
      <c r="Q777" t="s">
        <v>78</v>
      </c>
      <c r="R777">
        <v>0</v>
      </c>
      <c r="S777" t="s">
        <v>80</v>
      </c>
      <c r="T777">
        <v>-80.664872000000003</v>
      </c>
      <c r="U777">
        <v>-5.3239000000000001</v>
      </c>
      <c r="V777" t="s">
        <v>81</v>
      </c>
      <c r="W777" t="s">
        <v>82</v>
      </c>
      <c r="X777" s="1">
        <v>0</v>
      </c>
      <c r="Y777" t="s">
        <v>83</v>
      </c>
      <c r="Z777" t="s">
        <v>230</v>
      </c>
      <c r="AA777">
        <v>30</v>
      </c>
      <c r="AB777" t="s">
        <v>84</v>
      </c>
      <c r="AC777" t="s">
        <v>97</v>
      </c>
      <c r="AD777" t="s">
        <v>85</v>
      </c>
      <c r="AE777">
        <v>0</v>
      </c>
      <c r="AF777">
        <v>0</v>
      </c>
      <c r="AG777">
        <v>0</v>
      </c>
      <c r="AH777">
        <v>0</v>
      </c>
      <c r="AI777" t="s">
        <v>86</v>
      </c>
      <c r="AJ777">
        <v>0</v>
      </c>
      <c r="AK777">
        <v>0</v>
      </c>
      <c r="AL777">
        <v>0</v>
      </c>
      <c r="AM777">
        <v>0</v>
      </c>
      <c r="AN777">
        <v>0</v>
      </c>
      <c r="AT777">
        <v>0</v>
      </c>
      <c r="AU777">
        <v>0</v>
      </c>
      <c r="AV777">
        <v>0</v>
      </c>
      <c r="AW777">
        <v>0</v>
      </c>
    </row>
    <row r="778" spans="1:49" x14ac:dyDescent="0.25">
      <c r="A778" t="s">
        <v>4501</v>
      </c>
      <c r="B778">
        <v>1</v>
      </c>
      <c r="C778" t="s">
        <v>4472</v>
      </c>
      <c r="D778" t="s">
        <v>51</v>
      </c>
      <c r="E778" t="s">
        <v>4502</v>
      </c>
      <c r="F778" t="s">
        <v>4503</v>
      </c>
      <c r="G778" t="s">
        <v>217</v>
      </c>
      <c r="H778" t="s">
        <v>4467</v>
      </c>
      <c r="I778" t="s">
        <v>4467</v>
      </c>
      <c r="J778" t="s">
        <v>4504</v>
      </c>
      <c r="K778">
        <v>3</v>
      </c>
      <c r="L778" t="s">
        <v>95</v>
      </c>
      <c r="M778" t="s">
        <v>104</v>
      </c>
      <c r="N778" t="s">
        <v>56</v>
      </c>
      <c r="O778" t="s">
        <v>56</v>
      </c>
      <c r="P778" t="s">
        <v>105</v>
      </c>
      <c r="Q778" t="s">
        <v>78</v>
      </c>
      <c r="R778" t="s">
        <v>79</v>
      </c>
      <c r="S778" t="s">
        <v>57</v>
      </c>
      <c r="T778">
        <v>-78.787210000000002</v>
      </c>
      <c r="U778">
        <v>-5.7437100000000001</v>
      </c>
      <c r="V778" t="s">
        <v>58</v>
      </c>
      <c r="W778" t="s">
        <v>151</v>
      </c>
      <c r="X778" s="1">
        <v>40261</v>
      </c>
      <c r="Y778" t="s">
        <v>83</v>
      </c>
      <c r="Z778" t="s">
        <v>60</v>
      </c>
      <c r="AA778">
        <v>30</v>
      </c>
      <c r="AB778" t="s">
        <v>108</v>
      </c>
      <c r="AC778">
        <v>1</v>
      </c>
      <c r="AD778" t="s">
        <v>151</v>
      </c>
      <c r="AE778" t="s">
        <v>62</v>
      </c>
      <c r="AF778">
        <v>150</v>
      </c>
      <c r="AG778" t="s">
        <v>63</v>
      </c>
      <c r="AH778">
        <v>0</v>
      </c>
      <c r="AI778" t="s">
        <v>4505</v>
      </c>
      <c r="AJ778" t="s">
        <v>4506</v>
      </c>
      <c r="AK778">
        <v>0</v>
      </c>
      <c r="AL778">
        <v>10</v>
      </c>
      <c r="AM778">
        <v>0</v>
      </c>
      <c r="AN778">
        <v>10276770093</v>
      </c>
      <c r="AO778">
        <v>2010</v>
      </c>
      <c r="AP778" s="1">
        <v>40233</v>
      </c>
      <c r="AQ778" s="1">
        <v>43884</v>
      </c>
      <c r="AR778">
        <v>2020</v>
      </c>
      <c r="AS778" s="1">
        <v>42036</v>
      </c>
      <c r="AT778" t="s">
        <v>340</v>
      </c>
      <c r="AU778">
        <v>0</v>
      </c>
      <c r="AV778">
        <v>0</v>
      </c>
      <c r="AW778" t="s">
        <v>66</v>
      </c>
    </row>
    <row r="779" spans="1:49" x14ac:dyDescent="0.25">
      <c r="A779" t="s">
        <v>4507</v>
      </c>
      <c r="B779">
        <v>1</v>
      </c>
      <c r="C779" t="s">
        <v>4374</v>
      </c>
      <c r="D779" t="s">
        <v>51</v>
      </c>
      <c r="E779" t="s">
        <v>4508</v>
      </c>
      <c r="F779" t="s">
        <v>4509</v>
      </c>
      <c r="G779" t="s">
        <v>217</v>
      </c>
      <c r="H779" t="s">
        <v>4375</v>
      </c>
      <c r="I779" t="s">
        <v>4375</v>
      </c>
      <c r="J779" t="s">
        <v>4510</v>
      </c>
      <c r="K779">
        <v>3</v>
      </c>
      <c r="L779" t="s">
        <v>95</v>
      </c>
      <c r="M779" t="s">
        <v>74</v>
      </c>
      <c r="N779" t="s">
        <v>56</v>
      </c>
      <c r="O779" t="s">
        <v>56</v>
      </c>
      <c r="P779" t="s">
        <v>77</v>
      </c>
      <c r="Q779" t="s">
        <v>106</v>
      </c>
      <c r="R779" t="s">
        <v>79</v>
      </c>
      <c r="S779" t="s">
        <v>80</v>
      </c>
      <c r="T779">
        <v>-78.818805555555556</v>
      </c>
      <c r="U779">
        <v>-6.3764722222222217</v>
      </c>
      <c r="V779" t="s">
        <v>81</v>
      </c>
      <c r="W779" t="s">
        <v>82</v>
      </c>
      <c r="X779" s="1">
        <v>39798</v>
      </c>
      <c r="Y779" t="s">
        <v>83</v>
      </c>
      <c r="Z779" t="s">
        <v>230</v>
      </c>
      <c r="AA779">
        <v>25</v>
      </c>
      <c r="AB779" t="s">
        <v>84</v>
      </c>
      <c r="AC779">
        <v>0</v>
      </c>
      <c r="AD779" t="s">
        <v>85</v>
      </c>
      <c r="AE779" t="s">
        <v>84</v>
      </c>
      <c r="AF779" t="s">
        <v>84</v>
      </c>
      <c r="AG779" t="s">
        <v>84</v>
      </c>
      <c r="AH779">
        <v>0</v>
      </c>
      <c r="AI779" t="s">
        <v>86</v>
      </c>
      <c r="AJ779">
        <v>0</v>
      </c>
      <c r="AK779">
        <v>0</v>
      </c>
      <c r="AL779">
        <v>0</v>
      </c>
      <c r="AM779">
        <v>0</v>
      </c>
      <c r="AN779">
        <v>0</v>
      </c>
      <c r="AT779">
        <v>0</v>
      </c>
      <c r="AU779">
        <v>0</v>
      </c>
      <c r="AV779" t="s">
        <v>87</v>
      </c>
      <c r="AW779">
        <v>0</v>
      </c>
    </row>
    <row r="780" spans="1:49" x14ac:dyDescent="0.25">
      <c r="A780" t="s">
        <v>4511</v>
      </c>
      <c r="B780">
        <v>1</v>
      </c>
      <c r="C780" t="s">
        <v>4472</v>
      </c>
      <c r="D780" t="s">
        <v>1287</v>
      </c>
      <c r="E780" t="s">
        <v>4512</v>
      </c>
      <c r="F780" t="s">
        <v>4513</v>
      </c>
      <c r="G780" t="s">
        <v>217</v>
      </c>
      <c r="H780" t="s">
        <v>4467</v>
      </c>
      <c r="I780" t="s">
        <v>4467</v>
      </c>
      <c r="J780" t="s">
        <v>4514</v>
      </c>
      <c r="K780">
        <v>3</v>
      </c>
      <c r="L780" t="s">
        <v>73</v>
      </c>
      <c r="M780" t="s">
        <v>74</v>
      </c>
      <c r="N780" t="s">
        <v>56</v>
      </c>
      <c r="O780" t="s">
        <v>56</v>
      </c>
      <c r="P780" t="s">
        <v>105</v>
      </c>
      <c r="Q780" t="s">
        <v>106</v>
      </c>
      <c r="R780" t="s">
        <v>79</v>
      </c>
      <c r="S780" t="s">
        <v>107</v>
      </c>
      <c r="T780">
        <v>-78.818556700000002</v>
      </c>
      <c r="U780">
        <v>-5.6996752800000001</v>
      </c>
      <c r="V780" t="s">
        <v>221</v>
      </c>
      <c r="W780">
        <v>0</v>
      </c>
      <c r="X780" s="1">
        <v>36434</v>
      </c>
      <c r="Y780" t="s">
        <v>83</v>
      </c>
      <c r="Z780" t="s">
        <v>60</v>
      </c>
      <c r="AA780">
        <v>25</v>
      </c>
      <c r="AB780" t="s">
        <v>84</v>
      </c>
      <c r="AC780">
        <v>0</v>
      </c>
      <c r="AD780" t="s">
        <v>85</v>
      </c>
      <c r="AE780" t="s">
        <v>84</v>
      </c>
      <c r="AF780" t="s">
        <v>84</v>
      </c>
      <c r="AG780" t="s">
        <v>84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T780">
        <v>0</v>
      </c>
      <c r="AU780">
        <v>0</v>
      </c>
      <c r="AV780" t="s">
        <v>87</v>
      </c>
      <c r="AW780">
        <v>0</v>
      </c>
    </row>
    <row r="781" spans="1:49" x14ac:dyDescent="0.25">
      <c r="A781" t="s">
        <v>4515</v>
      </c>
      <c r="B781">
        <v>1</v>
      </c>
      <c r="C781" t="s">
        <v>4472</v>
      </c>
      <c r="D781" t="s">
        <v>51</v>
      </c>
      <c r="E781" t="s">
        <v>4516</v>
      </c>
      <c r="F781" t="s">
        <v>4517</v>
      </c>
      <c r="G781" t="s">
        <v>217</v>
      </c>
      <c r="H781" t="s">
        <v>4467</v>
      </c>
      <c r="I781" t="s">
        <v>4467</v>
      </c>
      <c r="J781" t="s">
        <v>4518</v>
      </c>
      <c r="K781">
        <v>0</v>
      </c>
      <c r="L781">
        <v>0</v>
      </c>
      <c r="M781">
        <v>0</v>
      </c>
      <c r="N781">
        <v>0</v>
      </c>
      <c r="O781" t="s">
        <v>56</v>
      </c>
      <c r="P781" t="s">
        <v>77</v>
      </c>
      <c r="Q781" t="s">
        <v>78</v>
      </c>
      <c r="R781">
        <v>0</v>
      </c>
      <c r="S781" t="s">
        <v>57</v>
      </c>
      <c r="T781">
        <v>-78.802490000000006</v>
      </c>
      <c r="U781">
        <v>-5.7076399999999996</v>
      </c>
      <c r="V781" t="s">
        <v>58</v>
      </c>
      <c r="W781" t="s">
        <v>59</v>
      </c>
      <c r="X781" s="1">
        <v>41547</v>
      </c>
      <c r="Y781">
        <v>0</v>
      </c>
      <c r="Z781" t="s">
        <v>60</v>
      </c>
      <c r="AA781">
        <v>18</v>
      </c>
      <c r="AB781">
        <v>0</v>
      </c>
      <c r="AC781">
        <v>0</v>
      </c>
      <c r="AD781" t="s">
        <v>61</v>
      </c>
      <c r="AE781" t="s">
        <v>62</v>
      </c>
      <c r="AF781">
        <v>530</v>
      </c>
      <c r="AG781" t="s">
        <v>63</v>
      </c>
      <c r="AH781">
        <v>0</v>
      </c>
      <c r="AI781" t="s">
        <v>4519</v>
      </c>
      <c r="AJ781" t="s">
        <v>4520</v>
      </c>
      <c r="AK781">
        <v>0</v>
      </c>
      <c r="AL781">
        <v>10</v>
      </c>
      <c r="AM781">
        <v>0</v>
      </c>
      <c r="AN781">
        <v>10276830479</v>
      </c>
      <c r="AO781">
        <v>2013</v>
      </c>
      <c r="AP781" s="1">
        <v>41457</v>
      </c>
      <c r="AQ781" s="1">
        <v>45108</v>
      </c>
      <c r="AR781">
        <v>2023</v>
      </c>
      <c r="AS781" s="1">
        <v>42157</v>
      </c>
      <c r="AT781">
        <v>0</v>
      </c>
      <c r="AU781">
        <v>0</v>
      </c>
      <c r="AV781">
        <v>0</v>
      </c>
      <c r="AW781" t="s">
        <v>66</v>
      </c>
    </row>
    <row r="782" spans="1:49" x14ac:dyDescent="0.25">
      <c r="A782" t="s">
        <v>4521</v>
      </c>
      <c r="B782">
        <v>1</v>
      </c>
      <c r="C782" t="s">
        <v>4472</v>
      </c>
      <c r="D782" t="s">
        <v>51</v>
      </c>
      <c r="E782" t="s">
        <v>4522</v>
      </c>
      <c r="F782" t="s">
        <v>4523</v>
      </c>
      <c r="G782" t="s">
        <v>217</v>
      </c>
      <c r="H782" t="s">
        <v>4467</v>
      </c>
      <c r="I782" t="s">
        <v>4467</v>
      </c>
      <c r="J782" t="s">
        <v>4524</v>
      </c>
      <c r="K782">
        <v>3</v>
      </c>
      <c r="L782" t="s">
        <v>95</v>
      </c>
      <c r="M782" t="s">
        <v>104</v>
      </c>
      <c r="N782" t="s">
        <v>56</v>
      </c>
      <c r="O782" t="s">
        <v>56</v>
      </c>
      <c r="P782" t="s">
        <v>77</v>
      </c>
      <c r="Q782" t="s">
        <v>78</v>
      </c>
      <c r="R782" t="s">
        <v>79</v>
      </c>
      <c r="S782" t="s">
        <v>57</v>
      </c>
      <c r="T782">
        <v>-78.810547999999997</v>
      </c>
      <c r="U782">
        <v>-5.712555</v>
      </c>
      <c r="V782" t="s">
        <v>58</v>
      </c>
      <c r="W782" t="s">
        <v>59</v>
      </c>
      <c r="X782" s="1">
        <v>40506</v>
      </c>
      <c r="Y782" t="s">
        <v>704</v>
      </c>
      <c r="Z782" t="s">
        <v>230</v>
      </c>
      <c r="AA782">
        <v>30</v>
      </c>
      <c r="AB782" t="s">
        <v>117</v>
      </c>
      <c r="AC782">
        <v>0</v>
      </c>
      <c r="AD782" t="s">
        <v>61</v>
      </c>
      <c r="AE782" t="s">
        <v>62</v>
      </c>
      <c r="AF782">
        <v>500</v>
      </c>
      <c r="AG782" t="s">
        <v>63</v>
      </c>
      <c r="AH782">
        <v>0</v>
      </c>
      <c r="AI782" t="s">
        <v>4525</v>
      </c>
      <c r="AJ782" t="s">
        <v>4526</v>
      </c>
      <c r="AK782">
        <v>0</v>
      </c>
      <c r="AL782">
        <v>10</v>
      </c>
      <c r="AM782">
        <v>0</v>
      </c>
      <c r="AN782">
        <v>10277134999</v>
      </c>
      <c r="AO782">
        <v>2010</v>
      </c>
      <c r="AP782" s="1">
        <v>40374</v>
      </c>
      <c r="AQ782" s="1">
        <v>44026</v>
      </c>
      <c r="AR782">
        <v>2020</v>
      </c>
      <c r="AS782" s="1">
        <v>42186</v>
      </c>
      <c r="AT782" t="s">
        <v>147</v>
      </c>
      <c r="AU782">
        <v>0</v>
      </c>
      <c r="AV782">
        <v>0</v>
      </c>
      <c r="AW782" t="s">
        <v>66</v>
      </c>
    </row>
    <row r="783" spans="1:49" x14ac:dyDescent="0.25">
      <c r="A783" t="s">
        <v>4527</v>
      </c>
      <c r="B783">
        <v>1</v>
      </c>
      <c r="C783" t="s">
        <v>556</v>
      </c>
      <c r="D783" t="s">
        <v>51</v>
      </c>
      <c r="E783" t="s">
        <v>4528</v>
      </c>
      <c r="F783">
        <v>0</v>
      </c>
      <c r="G783" t="s">
        <v>92</v>
      </c>
      <c r="H783" t="s">
        <v>558</v>
      </c>
      <c r="I783" t="s">
        <v>559</v>
      </c>
      <c r="J783" t="s">
        <v>4529</v>
      </c>
      <c r="K783">
        <v>0</v>
      </c>
      <c r="L783">
        <v>0</v>
      </c>
      <c r="M783">
        <v>0</v>
      </c>
      <c r="N783" t="s">
        <v>75</v>
      </c>
      <c r="O783" t="s">
        <v>75</v>
      </c>
      <c r="P783" t="s">
        <v>105</v>
      </c>
      <c r="Q783">
        <v>0</v>
      </c>
      <c r="R783">
        <v>0</v>
      </c>
      <c r="S783" t="s">
        <v>131</v>
      </c>
      <c r="T783">
        <v>-72.406583333333302</v>
      </c>
      <c r="U783">
        <v>-16.225916666666699</v>
      </c>
      <c r="V783" t="s">
        <v>132</v>
      </c>
      <c r="W783" t="s">
        <v>82</v>
      </c>
      <c r="X783" s="1">
        <v>0</v>
      </c>
      <c r="Y783" t="s">
        <v>83</v>
      </c>
      <c r="Z783" t="s">
        <v>60</v>
      </c>
      <c r="AA783">
        <v>25</v>
      </c>
      <c r="AB783" t="s">
        <v>84</v>
      </c>
      <c r="AC783">
        <v>0</v>
      </c>
      <c r="AD783" t="s">
        <v>85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T783">
        <v>0</v>
      </c>
      <c r="AU783">
        <v>0</v>
      </c>
      <c r="AV783">
        <v>0</v>
      </c>
      <c r="AW783">
        <v>0</v>
      </c>
    </row>
    <row r="784" spans="1:49" x14ac:dyDescent="0.25">
      <c r="A784" t="s">
        <v>4530</v>
      </c>
      <c r="B784">
        <v>1</v>
      </c>
      <c r="C784" t="s">
        <v>4472</v>
      </c>
      <c r="D784" t="s">
        <v>51</v>
      </c>
      <c r="E784" t="s">
        <v>4531</v>
      </c>
      <c r="F784">
        <v>0</v>
      </c>
      <c r="G784" t="s">
        <v>217</v>
      </c>
      <c r="H784" t="s">
        <v>4467</v>
      </c>
      <c r="I784" t="s">
        <v>4467</v>
      </c>
      <c r="J784" t="s">
        <v>4532</v>
      </c>
      <c r="K784">
        <v>0</v>
      </c>
      <c r="L784">
        <v>0</v>
      </c>
      <c r="M784">
        <v>0</v>
      </c>
      <c r="N784">
        <v>0</v>
      </c>
      <c r="O784" t="s">
        <v>56</v>
      </c>
      <c r="P784">
        <v>0</v>
      </c>
      <c r="Q784">
        <v>0</v>
      </c>
      <c r="R784">
        <v>0</v>
      </c>
      <c r="S784" t="s">
        <v>57</v>
      </c>
      <c r="T784" t="e">
        <v>#N/A</v>
      </c>
      <c r="U784" t="e">
        <v>#N/A</v>
      </c>
      <c r="V784" t="s">
        <v>58</v>
      </c>
      <c r="W784" t="s">
        <v>59</v>
      </c>
      <c r="X784" s="1">
        <v>0</v>
      </c>
      <c r="Y784">
        <v>0</v>
      </c>
      <c r="Z784" t="s">
        <v>230</v>
      </c>
      <c r="AA784">
        <v>0</v>
      </c>
      <c r="AB784">
        <v>0</v>
      </c>
      <c r="AC784">
        <v>0</v>
      </c>
      <c r="AD784" t="s">
        <v>61</v>
      </c>
      <c r="AE784" t="s">
        <v>62</v>
      </c>
      <c r="AF784">
        <v>630</v>
      </c>
      <c r="AG784" t="s">
        <v>63</v>
      </c>
      <c r="AH784">
        <v>0</v>
      </c>
      <c r="AI784" t="s">
        <v>4533</v>
      </c>
      <c r="AJ784" t="s">
        <v>339</v>
      </c>
      <c r="AK784">
        <v>0</v>
      </c>
      <c r="AL784">
        <v>10</v>
      </c>
      <c r="AM784">
        <v>0</v>
      </c>
      <c r="AN784">
        <v>10075381919</v>
      </c>
      <c r="AO784">
        <v>2011</v>
      </c>
      <c r="AP784" s="1">
        <v>40674</v>
      </c>
      <c r="AQ784" s="1">
        <v>44326</v>
      </c>
      <c r="AR784">
        <v>2021</v>
      </c>
      <c r="AS784" s="1">
        <v>42217</v>
      </c>
      <c r="AT784">
        <v>0</v>
      </c>
      <c r="AU784">
        <v>0</v>
      </c>
      <c r="AV784">
        <v>0</v>
      </c>
      <c r="AW784" t="s">
        <v>66</v>
      </c>
    </row>
    <row r="785" spans="1:49" x14ac:dyDescent="0.25">
      <c r="A785" t="s">
        <v>4534</v>
      </c>
      <c r="B785">
        <v>1</v>
      </c>
      <c r="C785" t="s">
        <v>4472</v>
      </c>
      <c r="D785" t="s">
        <v>51</v>
      </c>
      <c r="E785" t="s">
        <v>4535</v>
      </c>
      <c r="F785" t="s">
        <v>4536</v>
      </c>
      <c r="G785" t="s">
        <v>217</v>
      </c>
      <c r="H785" t="s">
        <v>4467</v>
      </c>
      <c r="I785" t="s">
        <v>4467</v>
      </c>
      <c r="J785" t="s">
        <v>4537</v>
      </c>
      <c r="K785">
        <v>0</v>
      </c>
      <c r="L785">
        <v>0</v>
      </c>
      <c r="M785">
        <v>0</v>
      </c>
      <c r="N785">
        <v>0</v>
      </c>
      <c r="O785" t="s">
        <v>56</v>
      </c>
      <c r="P785" t="s">
        <v>77</v>
      </c>
      <c r="Q785" t="s">
        <v>78</v>
      </c>
      <c r="R785">
        <v>0</v>
      </c>
      <c r="S785" t="s">
        <v>57</v>
      </c>
      <c r="T785">
        <v>-78.801419999999993</v>
      </c>
      <c r="U785">
        <v>-5.7193199999999997</v>
      </c>
      <c r="V785" t="s">
        <v>58</v>
      </c>
      <c r="W785" t="s">
        <v>59</v>
      </c>
      <c r="X785" s="1">
        <v>41547</v>
      </c>
      <c r="Y785">
        <v>0</v>
      </c>
      <c r="Z785" t="s">
        <v>60</v>
      </c>
      <c r="AA785">
        <v>19.7</v>
      </c>
      <c r="AB785">
        <v>0</v>
      </c>
      <c r="AC785">
        <v>0</v>
      </c>
      <c r="AD785" t="s">
        <v>61</v>
      </c>
      <c r="AE785" t="s">
        <v>62</v>
      </c>
      <c r="AF785">
        <v>735</v>
      </c>
      <c r="AG785" t="s">
        <v>63</v>
      </c>
      <c r="AH785">
        <v>0</v>
      </c>
      <c r="AI785" t="s">
        <v>4538</v>
      </c>
      <c r="AJ785" t="s">
        <v>4539</v>
      </c>
      <c r="AK785">
        <v>0</v>
      </c>
      <c r="AL785">
        <v>10</v>
      </c>
      <c r="AM785">
        <v>0</v>
      </c>
      <c r="AN785">
        <v>20479579319</v>
      </c>
      <c r="AO785">
        <v>2013</v>
      </c>
      <c r="AP785" s="1">
        <v>41457</v>
      </c>
      <c r="AQ785" s="1">
        <v>45108</v>
      </c>
      <c r="AR785">
        <v>2023</v>
      </c>
      <c r="AS785" s="1">
        <v>42248</v>
      </c>
      <c r="AT785">
        <v>0</v>
      </c>
      <c r="AU785">
        <v>0</v>
      </c>
      <c r="AV785">
        <v>0</v>
      </c>
      <c r="AW785" t="s">
        <v>66</v>
      </c>
    </row>
    <row r="786" spans="1:49" x14ac:dyDescent="0.25">
      <c r="A786" t="s">
        <v>4540</v>
      </c>
      <c r="B786">
        <v>1</v>
      </c>
      <c r="C786" t="s">
        <v>4472</v>
      </c>
      <c r="D786" t="s">
        <v>51</v>
      </c>
      <c r="E786" t="s">
        <v>4541</v>
      </c>
      <c r="F786" t="s">
        <v>4542</v>
      </c>
      <c r="G786" t="s">
        <v>217</v>
      </c>
      <c r="H786" t="s">
        <v>4467</v>
      </c>
      <c r="I786" t="s">
        <v>4467</v>
      </c>
      <c r="J786" t="s">
        <v>4543</v>
      </c>
      <c r="K786">
        <v>3</v>
      </c>
      <c r="L786" t="s">
        <v>95</v>
      </c>
      <c r="M786" t="s">
        <v>74</v>
      </c>
      <c r="N786" t="s">
        <v>56</v>
      </c>
      <c r="O786" t="s">
        <v>56</v>
      </c>
      <c r="P786" t="s">
        <v>105</v>
      </c>
      <c r="Q786" t="s">
        <v>78</v>
      </c>
      <c r="R786" t="s">
        <v>79</v>
      </c>
      <c r="S786" t="s">
        <v>57</v>
      </c>
      <c r="T786">
        <v>-78.806420000000003</v>
      </c>
      <c r="U786">
        <v>-5.6961399999999998</v>
      </c>
      <c r="V786" t="s">
        <v>58</v>
      </c>
      <c r="W786" t="s">
        <v>59</v>
      </c>
      <c r="X786" s="1">
        <v>40508</v>
      </c>
      <c r="Y786" t="s">
        <v>152</v>
      </c>
      <c r="Z786" t="s">
        <v>230</v>
      </c>
      <c r="AA786">
        <v>28</v>
      </c>
      <c r="AB786" t="s">
        <v>108</v>
      </c>
      <c r="AC786">
        <v>0</v>
      </c>
      <c r="AD786" t="s">
        <v>61</v>
      </c>
      <c r="AE786" t="s">
        <v>62</v>
      </c>
      <c r="AF786">
        <v>480</v>
      </c>
      <c r="AG786" t="s">
        <v>63</v>
      </c>
      <c r="AH786">
        <v>0</v>
      </c>
      <c r="AI786" t="s">
        <v>4544</v>
      </c>
      <c r="AJ786" t="s">
        <v>4545</v>
      </c>
      <c r="AK786">
        <v>0</v>
      </c>
      <c r="AL786">
        <v>10</v>
      </c>
      <c r="AM786">
        <v>0</v>
      </c>
      <c r="AN786">
        <v>10277242953</v>
      </c>
      <c r="AO786">
        <v>2010</v>
      </c>
      <c r="AP786" s="1">
        <v>40374</v>
      </c>
      <c r="AQ786" s="1">
        <v>44026</v>
      </c>
      <c r="AR786">
        <v>2020</v>
      </c>
      <c r="AS786" s="1">
        <v>42156</v>
      </c>
      <c r="AT786" t="s">
        <v>147</v>
      </c>
      <c r="AU786">
        <v>0</v>
      </c>
      <c r="AV786">
        <v>0</v>
      </c>
      <c r="AW786" t="s">
        <v>66</v>
      </c>
    </row>
    <row r="787" spans="1:49" x14ac:dyDescent="0.25">
      <c r="A787" t="s">
        <v>4546</v>
      </c>
      <c r="B787">
        <v>1</v>
      </c>
      <c r="C787" t="s">
        <v>4472</v>
      </c>
      <c r="D787" t="s">
        <v>51</v>
      </c>
      <c r="E787" t="s">
        <v>4547</v>
      </c>
      <c r="F787" t="s">
        <v>4548</v>
      </c>
      <c r="G787" t="s">
        <v>217</v>
      </c>
      <c r="H787" t="s">
        <v>4467</v>
      </c>
      <c r="I787" t="s">
        <v>4467</v>
      </c>
      <c r="J787" t="s">
        <v>4549</v>
      </c>
      <c r="K787">
        <v>0</v>
      </c>
      <c r="L787">
        <v>0</v>
      </c>
      <c r="M787">
        <v>0</v>
      </c>
      <c r="N787">
        <v>0</v>
      </c>
      <c r="O787" t="s">
        <v>56</v>
      </c>
      <c r="P787" t="s">
        <v>77</v>
      </c>
      <c r="Q787" t="s">
        <v>1046</v>
      </c>
      <c r="R787">
        <v>0</v>
      </c>
      <c r="S787" t="s">
        <v>57</v>
      </c>
      <c r="T787">
        <v>-78.800479999999993</v>
      </c>
      <c r="U787">
        <v>-5.7127600000000003</v>
      </c>
      <c r="V787" t="s">
        <v>58</v>
      </c>
      <c r="W787" t="s">
        <v>59</v>
      </c>
      <c r="X787" s="1">
        <v>41814</v>
      </c>
      <c r="Y787">
        <v>0</v>
      </c>
      <c r="Z787">
        <v>0</v>
      </c>
      <c r="AA787">
        <v>9</v>
      </c>
      <c r="AB787">
        <v>0</v>
      </c>
      <c r="AC787">
        <v>0</v>
      </c>
      <c r="AD787" t="s">
        <v>61</v>
      </c>
      <c r="AE787" t="s">
        <v>62</v>
      </c>
      <c r="AF787">
        <v>550</v>
      </c>
      <c r="AG787" t="s">
        <v>63</v>
      </c>
      <c r="AH787">
        <v>0</v>
      </c>
      <c r="AI787" t="s">
        <v>4550</v>
      </c>
      <c r="AJ787">
        <v>943466136</v>
      </c>
      <c r="AK787">
        <v>0</v>
      </c>
      <c r="AL787">
        <v>0</v>
      </c>
      <c r="AM787">
        <v>0</v>
      </c>
      <c r="AN787">
        <v>10277094628</v>
      </c>
      <c r="AO787">
        <v>2014</v>
      </c>
      <c r="AP787" s="1">
        <v>41743</v>
      </c>
      <c r="AQ787" s="1">
        <v>45395</v>
      </c>
      <c r="AR787">
        <v>2024</v>
      </c>
      <c r="AS787" s="1">
        <v>42064</v>
      </c>
      <c r="AT787">
        <v>0</v>
      </c>
      <c r="AU787">
        <v>0</v>
      </c>
      <c r="AV787">
        <v>0</v>
      </c>
      <c r="AW787">
        <v>0</v>
      </c>
    </row>
    <row r="788" spans="1:49" x14ac:dyDescent="0.25">
      <c r="A788" t="s">
        <v>4551</v>
      </c>
      <c r="B788">
        <v>1</v>
      </c>
      <c r="C788" t="s">
        <v>4552</v>
      </c>
      <c r="D788" t="s">
        <v>51</v>
      </c>
      <c r="E788" t="s">
        <v>4553</v>
      </c>
      <c r="F788" t="s">
        <v>4554</v>
      </c>
      <c r="G788" t="s">
        <v>217</v>
      </c>
      <c r="H788" t="s">
        <v>4467</v>
      </c>
      <c r="I788" t="s">
        <v>4553</v>
      </c>
      <c r="J788" t="s">
        <v>4555</v>
      </c>
      <c r="K788">
        <v>3</v>
      </c>
      <c r="L788" t="s">
        <v>95</v>
      </c>
      <c r="M788" t="s">
        <v>104</v>
      </c>
      <c r="N788" t="s">
        <v>56</v>
      </c>
      <c r="O788" t="s">
        <v>56</v>
      </c>
      <c r="P788" t="s">
        <v>105</v>
      </c>
      <c r="Q788" t="s">
        <v>106</v>
      </c>
      <c r="R788" t="s">
        <v>79</v>
      </c>
      <c r="S788" t="s">
        <v>57</v>
      </c>
      <c r="T788">
        <v>-78.881944399999995</v>
      </c>
      <c r="U788">
        <v>-5.6168888900000002</v>
      </c>
      <c r="V788" t="s">
        <v>58</v>
      </c>
      <c r="W788" t="s">
        <v>151</v>
      </c>
      <c r="X788" s="1">
        <v>39271</v>
      </c>
      <c r="Y788" t="s">
        <v>83</v>
      </c>
      <c r="Z788" t="s">
        <v>60</v>
      </c>
      <c r="AA788">
        <v>54</v>
      </c>
      <c r="AB788" t="s">
        <v>108</v>
      </c>
      <c r="AC788">
        <v>1</v>
      </c>
      <c r="AD788" t="s">
        <v>59</v>
      </c>
      <c r="AE788" t="s">
        <v>62</v>
      </c>
      <c r="AF788">
        <v>112</v>
      </c>
      <c r="AG788" t="s">
        <v>109</v>
      </c>
      <c r="AH788" t="s">
        <v>788</v>
      </c>
      <c r="AI788" t="s">
        <v>4556</v>
      </c>
      <c r="AJ788">
        <v>0</v>
      </c>
      <c r="AK788">
        <v>0</v>
      </c>
      <c r="AL788">
        <v>-107</v>
      </c>
      <c r="AM788">
        <v>0</v>
      </c>
      <c r="AN788">
        <v>0</v>
      </c>
      <c r="AO788">
        <v>2007</v>
      </c>
      <c r="AP788" s="1">
        <v>39159</v>
      </c>
      <c r="AQ788" s="1">
        <v>42812</v>
      </c>
      <c r="AR788">
        <v>2017</v>
      </c>
      <c r="AT788">
        <v>0</v>
      </c>
      <c r="AU788">
        <v>0</v>
      </c>
      <c r="AV788">
        <v>0</v>
      </c>
      <c r="AW788">
        <v>0</v>
      </c>
    </row>
    <row r="789" spans="1:49" x14ac:dyDescent="0.25">
      <c r="A789" t="s">
        <v>4557</v>
      </c>
      <c r="B789">
        <v>1</v>
      </c>
      <c r="C789" t="s">
        <v>4558</v>
      </c>
      <c r="D789" t="s">
        <v>51</v>
      </c>
      <c r="E789" t="s">
        <v>4559</v>
      </c>
      <c r="F789" t="s">
        <v>4560</v>
      </c>
      <c r="G789" t="s">
        <v>217</v>
      </c>
      <c r="H789" t="s">
        <v>4467</v>
      </c>
      <c r="I789" t="s">
        <v>4561</v>
      </c>
      <c r="J789" t="s">
        <v>4562</v>
      </c>
      <c r="K789">
        <v>3</v>
      </c>
      <c r="L789" t="s">
        <v>95</v>
      </c>
      <c r="M789" t="s">
        <v>96</v>
      </c>
      <c r="N789" t="s">
        <v>56</v>
      </c>
      <c r="O789" t="s">
        <v>56</v>
      </c>
      <c r="P789" t="s">
        <v>105</v>
      </c>
      <c r="Q789" t="s">
        <v>106</v>
      </c>
      <c r="R789" t="s">
        <v>161</v>
      </c>
      <c r="S789" t="s">
        <v>57</v>
      </c>
      <c r="T789">
        <v>-79.12894</v>
      </c>
      <c r="U789">
        <v>-6.0427999999999997</v>
      </c>
      <c r="V789" t="s">
        <v>58</v>
      </c>
      <c r="W789" t="s">
        <v>151</v>
      </c>
      <c r="X789" s="1">
        <v>40263</v>
      </c>
      <c r="Y789" t="s">
        <v>83</v>
      </c>
      <c r="Z789" t="s">
        <v>60</v>
      </c>
      <c r="AA789">
        <v>42</v>
      </c>
      <c r="AB789" t="s">
        <v>108</v>
      </c>
      <c r="AC789">
        <v>1</v>
      </c>
      <c r="AD789" t="s">
        <v>151</v>
      </c>
      <c r="AE789" t="s">
        <v>62</v>
      </c>
      <c r="AF789">
        <v>160</v>
      </c>
      <c r="AG789" t="s">
        <v>63</v>
      </c>
      <c r="AH789">
        <v>0</v>
      </c>
      <c r="AI789" t="s">
        <v>4563</v>
      </c>
      <c r="AJ789">
        <v>969778329</v>
      </c>
      <c r="AK789">
        <v>0</v>
      </c>
      <c r="AL789">
        <v>6</v>
      </c>
      <c r="AM789">
        <v>0</v>
      </c>
      <c r="AN789">
        <v>10276907935</v>
      </c>
      <c r="AO789">
        <v>2009</v>
      </c>
      <c r="AP789" s="1">
        <v>40175</v>
      </c>
      <c r="AQ789" s="1">
        <v>42365</v>
      </c>
      <c r="AR789">
        <v>2015</v>
      </c>
      <c r="AS789" s="1">
        <v>41974</v>
      </c>
      <c r="AT789" t="s">
        <v>147</v>
      </c>
      <c r="AU789">
        <v>0</v>
      </c>
      <c r="AV789">
        <v>0</v>
      </c>
      <c r="AW789" t="s">
        <v>66</v>
      </c>
    </row>
    <row r="790" spans="1:49" x14ac:dyDescent="0.25">
      <c r="A790" t="s">
        <v>4564</v>
      </c>
      <c r="B790">
        <v>1</v>
      </c>
      <c r="C790" t="s">
        <v>4565</v>
      </c>
      <c r="D790" t="s">
        <v>51</v>
      </c>
      <c r="E790" t="s">
        <v>4566</v>
      </c>
      <c r="F790">
        <v>0</v>
      </c>
      <c r="G790" t="s">
        <v>217</v>
      </c>
      <c r="H790" t="s">
        <v>4467</v>
      </c>
      <c r="I790" t="s">
        <v>1135</v>
      </c>
      <c r="J790" t="s">
        <v>4567</v>
      </c>
      <c r="K790">
        <v>3</v>
      </c>
      <c r="L790" t="s">
        <v>95</v>
      </c>
      <c r="M790">
        <v>0</v>
      </c>
      <c r="N790" t="s">
        <v>56</v>
      </c>
      <c r="O790" t="s">
        <v>56</v>
      </c>
      <c r="P790" t="s">
        <v>105</v>
      </c>
      <c r="Q790">
        <v>0</v>
      </c>
      <c r="R790">
        <v>0</v>
      </c>
      <c r="S790" t="s">
        <v>107</v>
      </c>
      <c r="T790" t="e">
        <v>#N/A</v>
      </c>
      <c r="U790" t="e">
        <v>#N/A</v>
      </c>
      <c r="V790" t="s">
        <v>58</v>
      </c>
      <c r="W790" t="s">
        <v>59</v>
      </c>
      <c r="X790" s="1">
        <v>0</v>
      </c>
      <c r="Y790">
        <v>0</v>
      </c>
      <c r="Z790" t="s">
        <v>60</v>
      </c>
      <c r="AA790">
        <v>0</v>
      </c>
      <c r="AB790" t="s">
        <v>108</v>
      </c>
      <c r="AC790">
        <v>0</v>
      </c>
      <c r="AD790" t="s">
        <v>61</v>
      </c>
      <c r="AE790" t="s">
        <v>62</v>
      </c>
      <c r="AF790">
        <v>140</v>
      </c>
      <c r="AG790" t="s">
        <v>4568</v>
      </c>
      <c r="AH790">
        <v>0</v>
      </c>
      <c r="AI790" t="s">
        <v>4569</v>
      </c>
      <c r="AJ790">
        <v>976801443</v>
      </c>
      <c r="AK790">
        <v>0</v>
      </c>
      <c r="AL790">
        <v>10</v>
      </c>
      <c r="AM790">
        <v>0</v>
      </c>
      <c r="AN790">
        <v>10266812839</v>
      </c>
      <c r="AO790">
        <v>2006</v>
      </c>
      <c r="AP790" s="1">
        <v>39000</v>
      </c>
      <c r="AQ790" s="1">
        <v>42652</v>
      </c>
      <c r="AR790">
        <v>2016</v>
      </c>
      <c r="AS790" s="1">
        <v>42339</v>
      </c>
      <c r="AT790" t="s">
        <v>340</v>
      </c>
      <c r="AU790">
        <v>0</v>
      </c>
      <c r="AV790">
        <v>0</v>
      </c>
      <c r="AW790" t="s">
        <v>66</v>
      </c>
    </row>
    <row r="791" spans="1:49" x14ac:dyDescent="0.25">
      <c r="A791" t="s">
        <v>4570</v>
      </c>
      <c r="B791">
        <v>1</v>
      </c>
      <c r="C791" t="s">
        <v>3139</v>
      </c>
      <c r="D791" t="s">
        <v>51</v>
      </c>
      <c r="E791" t="s">
        <v>3142</v>
      </c>
      <c r="F791" t="s">
        <v>4571</v>
      </c>
      <c r="G791" t="s">
        <v>217</v>
      </c>
      <c r="H791" t="s">
        <v>3141</v>
      </c>
      <c r="I791" t="s">
        <v>3142</v>
      </c>
      <c r="J791" t="s">
        <v>4572</v>
      </c>
      <c r="K791">
        <v>3</v>
      </c>
      <c r="L791" t="s">
        <v>95</v>
      </c>
      <c r="M791" t="s">
        <v>74</v>
      </c>
      <c r="N791" t="s">
        <v>56</v>
      </c>
      <c r="O791" t="s">
        <v>56</v>
      </c>
      <c r="P791" t="s">
        <v>105</v>
      </c>
      <c r="Q791" t="s">
        <v>106</v>
      </c>
      <c r="R791" t="s">
        <v>79</v>
      </c>
      <c r="S791" t="s">
        <v>57</v>
      </c>
      <c r="T791">
        <v>-78.901499999999999</v>
      </c>
      <c r="U791">
        <v>-5.3031944400000004</v>
      </c>
      <c r="V791" t="s">
        <v>58</v>
      </c>
      <c r="W791" t="s">
        <v>151</v>
      </c>
      <c r="X791" s="1">
        <v>39271</v>
      </c>
      <c r="Y791" t="s">
        <v>83</v>
      </c>
      <c r="Z791" t="s">
        <v>60</v>
      </c>
      <c r="AA791">
        <v>50</v>
      </c>
      <c r="AB791" t="s">
        <v>108</v>
      </c>
      <c r="AC791">
        <v>1</v>
      </c>
      <c r="AD791" t="s">
        <v>59</v>
      </c>
      <c r="AE791" t="s">
        <v>62</v>
      </c>
      <c r="AF791">
        <v>112</v>
      </c>
      <c r="AG791" t="s">
        <v>109</v>
      </c>
      <c r="AH791">
        <v>0</v>
      </c>
      <c r="AI791" t="s">
        <v>4573</v>
      </c>
      <c r="AJ791">
        <v>0</v>
      </c>
      <c r="AK791">
        <v>0</v>
      </c>
      <c r="AL791">
        <v>-107</v>
      </c>
      <c r="AM791">
        <v>0</v>
      </c>
      <c r="AN791">
        <v>0</v>
      </c>
      <c r="AO791">
        <v>2007</v>
      </c>
      <c r="AP791" s="1">
        <v>39153</v>
      </c>
      <c r="AQ791" s="1">
        <v>42806</v>
      </c>
      <c r="AR791">
        <v>2017</v>
      </c>
      <c r="AT791">
        <v>0</v>
      </c>
      <c r="AU791">
        <v>0</v>
      </c>
      <c r="AV791">
        <v>0</v>
      </c>
      <c r="AW791">
        <v>0</v>
      </c>
    </row>
    <row r="792" spans="1:49" x14ac:dyDescent="0.25">
      <c r="A792" t="s">
        <v>4574</v>
      </c>
      <c r="B792">
        <v>1</v>
      </c>
      <c r="C792" t="s">
        <v>4575</v>
      </c>
      <c r="D792" t="s">
        <v>51</v>
      </c>
      <c r="E792" t="s">
        <v>4576</v>
      </c>
      <c r="F792">
        <v>0</v>
      </c>
      <c r="G792" t="s">
        <v>647</v>
      </c>
      <c r="H792" t="s">
        <v>4577</v>
      </c>
      <c r="I792" t="s">
        <v>4578</v>
      </c>
      <c r="J792" t="s">
        <v>4579</v>
      </c>
      <c r="K792">
        <v>0</v>
      </c>
      <c r="L792">
        <v>0</v>
      </c>
      <c r="M792">
        <v>0</v>
      </c>
      <c r="N792" t="s">
        <v>56</v>
      </c>
      <c r="O792" t="s">
        <v>56</v>
      </c>
      <c r="P792" t="s">
        <v>105</v>
      </c>
      <c r="Q792">
        <v>0</v>
      </c>
      <c r="R792">
        <v>0</v>
      </c>
      <c r="S792" t="s">
        <v>213</v>
      </c>
      <c r="T792">
        <v>-80.414861111111094</v>
      </c>
      <c r="U792">
        <v>-4.6329166666666701</v>
      </c>
      <c r="V792" t="s">
        <v>58</v>
      </c>
      <c r="W792" t="s">
        <v>82</v>
      </c>
      <c r="X792" s="1">
        <v>0</v>
      </c>
      <c r="Y792" t="s">
        <v>83</v>
      </c>
      <c r="Z792" t="s">
        <v>60</v>
      </c>
      <c r="AA792">
        <v>30</v>
      </c>
      <c r="AB792" t="s">
        <v>84</v>
      </c>
      <c r="AC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T792">
        <v>0</v>
      </c>
      <c r="AU792">
        <v>0</v>
      </c>
      <c r="AV792">
        <v>0</v>
      </c>
      <c r="AW792">
        <v>0</v>
      </c>
    </row>
    <row r="793" spans="1:49" x14ac:dyDescent="0.25">
      <c r="A793" t="s">
        <v>4580</v>
      </c>
      <c r="B793">
        <v>1</v>
      </c>
      <c r="C793" t="s">
        <v>3139</v>
      </c>
      <c r="D793" t="s">
        <v>51</v>
      </c>
      <c r="E793" t="s">
        <v>4581</v>
      </c>
      <c r="F793" t="s">
        <v>4582</v>
      </c>
      <c r="G793" t="s">
        <v>217</v>
      </c>
      <c r="H793" t="s">
        <v>3141</v>
      </c>
      <c r="I793" t="s">
        <v>3142</v>
      </c>
      <c r="J793" t="s">
        <v>4583</v>
      </c>
      <c r="K793">
        <v>3</v>
      </c>
      <c r="L793" t="s">
        <v>95</v>
      </c>
      <c r="M793" t="s">
        <v>104</v>
      </c>
      <c r="N793" t="s">
        <v>56</v>
      </c>
      <c r="O793" t="s">
        <v>56</v>
      </c>
      <c r="P793" t="s">
        <v>105</v>
      </c>
      <c r="Q793" t="s">
        <v>106</v>
      </c>
      <c r="R793">
        <v>0</v>
      </c>
      <c r="S793" t="s">
        <v>57</v>
      </c>
      <c r="T793">
        <v>-78.802719999999994</v>
      </c>
      <c r="U793">
        <v>-5.32761</v>
      </c>
      <c r="V793" t="s">
        <v>58</v>
      </c>
      <c r="W793">
        <v>0</v>
      </c>
      <c r="X793" s="1">
        <v>0</v>
      </c>
      <c r="Y793" t="s">
        <v>83</v>
      </c>
      <c r="Z793" t="s">
        <v>60</v>
      </c>
      <c r="AA793">
        <v>54</v>
      </c>
      <c r="AB793" t="s">
        <v>108</v>
      </c>
      <c r="AC793" t="s">
        <v>97</v>
      </c>
      <c r="AD793" t="s">
        <v>59</v>
      </c>
      <c r="AE793" t="s">
        <v>62</v>
      </c>
      <c r="AF793">
        <v>200</v>
      </c>
      <c r="AG793" t="s">
        <v>109</v>
      </c>
      <c r="AH793">
        <v>0</v>
      </c>
      <c r="AI793" t="s">
        <v>4584</v>
      </c>
      <c r="AJ793">
        <v>0</v>
      </c>
      <c r="AK793">
        <v>0</v>
      </c>
      <c r="AL793">
        <v>0</v>
      </c>
      <c r="AM793">
        <v>0</v>
      </c>
      <c r="AN793">
        <v>0</v>
      </c>
      <c r="AT793">
        <v>0</v>
      </c>
      <c r="AU793">
        <v>0</v>
      </c>
      <c r="AV793">
        <v>0</v>
      </c>
      <c r="AW793">
        <v>0</v>
      </c>
    </row>
    <row r="794" spans="1:49" x14ac:dyDescent="0.25">
      <c r="A794" t="s">
        <v>4585</v>
      </c>
      <c r="B794">
        <v>1</v>
      </c>
      <c r="C794" t="s">
        <v>4586</v>
      </c>
      <c r="D794" t="s">
        <v>51</v>
      </c>
      <c r="E794" t="s">
        <v>4587</v>
      </c>
      <c r="F794" t="s">
        <v>4588</v>
      </c>
      <c r="G794" t="s">
        <v>217</v>
      </c>
      <c r="H794" t="s">
        <v>3141</v>
      </c>
      <c r="I794" t="s">
        <v>4587</v>
      </c>
      <c r="J794" t="s">
        <v>4589</v>
      </c>
      <c r="K794">
        <v>0</v>
      </c>
      <c r="L794" t="s">
        <v>95</v>
      </c>
      <c r="M794" t="s">
        <v>96</v>
      </c>
      <c r="N794" t="s">
        <v>56</v>
      </c>
      <c r="O794" t="s">
        <v>56</v>
      </c>
      <c r="P794" t="s">
        <v>105</v>
      </c>
      <c r="Q794" t="s">
        <v>106</v>
      </c>
      <c r="R794" t="s">
        <v>161</v>
      </c>
      <c r="S794" t="s">
        <v>57</v>
      </c>
      <c r="T794">
        <v>-78.775147222222216</v>
      </c>
      <c r="U794">
        <v>-5.2693472222222226</v>
      </c>
      <c r="V794" t="s">
        <v>58</v>
      </c>
      <c r="W794" t="s">
        <v>151</v>
      </c>
      <c r="X794" s="1">
        <v>40660</v>
      </c>
      <c r="Y794" t="s">
        <v>309</v>
      </c>
      <c r="Z794" t="s">
        <v>60</v>
      </c>
      <c r="AA794">
        <v>30</v>
      </c>
      <c r="AB794" t="s">
        <v>108</v>
      </c>
      <c r="AC794">
        <v>1</v>
      </c>
      <c r="AD794" t="s">
        <v>151</v>
      </c>
      <c r="AE794" t="s">
        <v>62</v>
      </c>
      <c r="AF794">
        <v>150</v>
      </c>
      <c r="AG794" t="s">
        <v>63</v>
      </c>
      <c r="AH794">
        <v>0</v>
      </c>
      <c r="AI794" t="s">
        <v>4590</v>
      </c>
      <c r="AJ794" t="s">
        <v>339</v>
      </c>
      <c r="AK794">
        <v>0</v>
      </c>
      <c r="AL794">
        <v>6</v>
      </c>
      <c r="AM794">
        <v>0</v>
      </c>
      <c r="AN794">
        <v>20143189091</v>
      </c>
      <c r="AO794">
        <v>2010</v>
      </c>
      <c r="AP794" s="1">
        <v>40541</v>
      </c>
      <c r="AQ794" s="1">
        <v>42732</v>
      </c>
      <c r="AR794">
        <v>2016</v>
      </c>
      <c r="AS794" s="1">
        <v>40603</v>
      </c>
      <c r="AT794" t="s">
        <v>368</v>
      </c>
      <c r="AU794">
        <v>0</v>
      </c>
      <c r="AV794">
        <v>0</v>
      </c>
      <c r="AW794" t="s">
        <v>66</v>
      </c>
    </row>
    <row r="795" spans="1:49" x14ac:dyDescent="0.25">
      <c r="A795" t="s">
        <v>4591</v>
      </c>
      <c r="B795">
        <v>1</v>
      </c>
      <c r="C795" t="s">
        <v>4592</v>
      </c>
      <c r="D795" t="s">
        <v>51</v>
      </c>
      <c r="E795" t="s">
        <v>4593</v>
      </c>
      <c r="F795" t="s">
        <v>4594</v>
      </c>
      <c r="G795" t="s">
        <v>217</v>
      </c>
      <c r="H795" t="s">
        <v>3141</v>
      </c>
      <c r="I795" t="s">
        <v>4595</v>
      </c>
      <c r="J795" t="s">
        <v>4596</v>
      </c>
      <c r="K795">
        <v>3</v>
      </c>
      <c r="L795" t="s">
        <v>95</v>
      </c>
      <c r="M795" t="s">
        <v>74</v>
      </c>
      <c r="N795" t="s">
        <v>56</v>
      </c>
      <c r="O795" t="s">
        <v>56</v>
      </c>
      <c r="P795" t="s">
        <v>105</v>
      </c>
      <c r="Q795" t="s">
        <v>106</v>
      </c>
      <c r="R795" t="s">
        <v>161</v>
      </c>
      <c r="S795" t="s">
        <v>57</v>
      </c>
      <c r="T795">
        <v>-79.03091666666667</v>
      </c>
      <c r="U795">
        <v>-5.4214722222222225</v>
      </c>
      <c r="V795" t="s">
        <v>58</v>
      </c>
      <c r="W795" t="s">
        <v>59</v>
      </c>
      <c r="X795" s="1">
        <v>39801</v>
      </c>
      <c r="Y795" t="s">
        <v>83</v>
      </c>
      <c r="Z795" t="s">
        <v>60</v>
      </c>
      <c r="AA795">
        <v>54</v>
      </c>
      <c r="AB795" t="s">
        <v>84</v>
      </c>
      <c r="AC795">
        <v>1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T795">
        <v>0</v>
      </c>
      <c r="AU795">
        <v>0</v>
      </c>
      <c r="AV795">
        <v>0</v>
      </c>
      <c r="AW795">
        <v>0</v>
      </c>
    </row>
    <row r="796" spans="1:49" x14ac:dyDescent="0.25">
      <c r="A796" t="s">
        <v>4597</v>
      </c>
      <c r="B796">
        <v>1</v>
      </c>
      <c r="C796" t="s">
        <v>4598</v>
      </c>
      <c r="D796" t="s">
        <v>51</v>
      </c>
      <c r="E796" t="s">
        <v>4599</v>
      </c>
      <c r="F796" t="s">
        <v>4600</v>
      </c>
      <c r="G796" t="s">
        <v>217</v>
      </c>
      <c r="H796" t="s">
        <v>3141</v>
      </c>
      <c r="I796" t="s">
        <v>3141</v>
      </c>
      <c r="J796" t="s">
        <v>4601</v>
      </c>
      <c r="K796">
        <v>0</v>
      </c>
      <c r="L796">
        <v>0</v>
      </c>
      <c r="M796">
        <v>0</v>
      </c>
      <c r="N796">
        <v>0</v>
      </c>
      <c r="O796" t="s">
        <v>56</v>
      </c>
      <c r="P796" t="s">
        <v>105</v>
      </c>
      <c r="Q796" t="s">
        <v>106</v>
      </c>
      <c r="R796">
        <v>0</v>
      </c>
      <c r="S796" t="s">
        <v>57</v>
      </c>
      <c r="T796" t="e">
        <v>#N/A</v>
      </c>
      <c r="U796" t="e">
        <v>#N/A</v>
      </c>
      <c r="V796" t="s">
        <v>58</v>
      </c>
      <c r="W796" t="s">
        <v>59</v>
      </c>
      <c r="X796" s="1">
        <v>41577</v>
      </c>
      <c r="Y796">
        <v>0</v>
      </c>
      <c r="Z796" t="s">
        <v>60</v>
      </c>
      <c r="AA796">
        <v>0</v>
      </c>
      <c r="AB796">
        <v>0</v>
      </c>
      <c r="AC796">
        <v>0</v>
      </c>
      <c r="AD796" t="s">
        <v>61</v>
      </c>
      <c r="AE796" t="s">
        <v>62</v>
      </c>
      <c r="AF796">
        <v>265</v>
      </c>
      <c r="AG796" t="s">
        <v>63</v>
      </c>
      <c r="AH796">
        <v>0</v>
      </c>
      <c r="AI796" t="s">
        <v>4602</v>
      </c>
      <c r="AJ796">
        <v>976649488</v>
      </c>
      <c r="AK796">
        <v>0</v>
      </c>
      <c r="AL796">
        <v>10</v>
      </c>
      <c r="AM796">
        <v>0</v>
      </c>
      <c r="AN796">
        <v>10278227117</v>
      </c>
      <c r="AO796">
        <v>2013</v>
      </c>
      <c r="AP796" s="1">
        <v>41533</v>
      </c>
      <c r="AQ796" s="1">
        <v>45185</v>
      </c>
      <c r="AR796">
        <v>2023</v>
      </c>
      <c r="AS796" s="1">
        <v>42217</v>
      </c>
      <c r="AT796">
        <v>0</v>
      </c>
      <c r="AU796">
        <v>0</v>
      </c>
      <c r="AV796">
        <v>0</v>
      </c>
      <c r="AW796" t="s">
        <v>66</v>
      </c>
    </row>
    <row r="797" spans="1:49" x14ac:dyDescent="0.25">
      <c r="A797" t="s">
        <v>4603</v>
      </c>
      <c r="B797">
        <v>1</v>
      </c>
      <c r="C797" t="s">
        <v>4598</v>
      </c>
      <c r="D797" t="s">
        <v>51</v>
      </c>
      <c r="E797" t="s">
        <v>3141</v>
      </c>
      <c r="F797" t="s">
        <v>4604</v>
      </c>
      <c r="G797" t="s">
        <v>217</v>
      </c>
      <c r="H797" t="s">
        <v>3141</v>
      </c>
      <c r="I797" t="s">
        <v>3141</v>
      </c>
      <c r="J797" t="s">
        <v>4605</v>
      </c>
      <c r="K797">
        <v>3</v>
      </c>
      <c r="L797" t="s">
        <v>95</v>
      </c>
      <c r="M797" t="s">
        <v>74</v>
      </c>
      <c r="N797" t="s">
        <v>56</v>
      </c>
      <c r="O797" t="s">
        <v>56</v>
      </c>
      <c r="P797" t="s">
        <v>105</v>
      </c>
      <c r="Q797" t="s">
        <v>106</v>
      </c>
      <c r="R797" t="s">
        <v>79</v>
      </c>
      <c r="S797" t="s">
        <v>2855</v>
      </c>
      <c r="T797">
        <v>-79.011638899999994</v>
      </c>
      <c r="U797">
        <v>-5.1249444400000002</v>
      </c>
      <c r="V797" t="s">
        <v>58</v>
      </c>
      <c r="W797" t="s">
        <v>59</v>
      </c>
      <c r="X797" s="1">
        <v>38971</v>
      </c>
      <c r="Y797" t="s">
        <v>83</v>
      </c>
      <c r="Z797" t="s">
        <v>60</v>
      </c>
      <c r="AA797">
        <v>20</v>
      </c>
      <c r="AB797" t="s">
        <v>117</v>
      </c>
      <c r="AC797">
        <v>0</v>
      </c>
      <c r="AD797" t="s">
        <v>61</v>
      </c>
      <c r="AE797" t="s">
        <v>62</v>
      </c>
      <c r="AF797">
        <v>100</v>
      </c>
      <c r="AG797" t="s">
        <v>168</v>
      </c>
      <c r="AH797">
        <v>0</v>
      </c>
      <c r="AI797" t="s">
        <v>4606</v>
      </c>
      <c r="AJ797" t="s">
        <v>4607</v>
      </c>
      <c r="AK797">
        <v>0</v>
      </c>
      <c r="AL797">
        <v>12</v>
      </c>
      <c r="AM797">
        <v>0</v>
      </c>
      <c r="AN797">
        <v>20148261572</v>
      </c>
      <c r="AO797">
        <v>2006</v>
      </c>
      <c r="AP797" s="1">
        <v>38852</v>
      </c>
      <c r="AQ797" s="1">
        <v>43234</v>
      </c>
      <c r="AR797">
        <v>2018</v>
      </c>
      <c r="AS797" s="1">
        <v>43221</v>
      </c>
      <c r="AT797" t="s">
        <v>147</v>
      </c>
      <c r="AU797">
        <v>0</v>
      </c>
      <c r="AV797">
        <v>0</v>
      </c>
      <c r="AW797" t="s">
        <v>66</v>
      </c>
    </row>
    <row r="798" spans="1:49" x14ac:dyDescent="0.25">
      <c r="A798" t="s">
        <v>4608</v>
      </c>
      <c r="B798">
        <v>1</v>
      </c>
      <c r="C798" t="s">
        <v>4609</v>
      </c>
      <c r="D798" t="s">
        <v>51</v>
      </c>
      <c r="E798" t="s">
        <v>4610</v>
      </c>
      <c r="F798">
        <v>0</v>
      </c>
      <c r="G798" t="s">
        <v>731</v>
      </c>
      <c r="H798" t="s">
        <v>818</v>
      </c>
      <c r="I798" t="s">
        <v>4611</v>
      </c>
      <c r="J798" t="s">
        <v>4612</v>
      </c>
      <c r="K798">
        <v>0</v>
      </c>
      <c r="L798">
        <v>0</v>
      </c>
      <c r="M798">
        <v>0</v>
      </c>
      <c r="N798" t="s">
        <v>75</v>
      </c>
      <c r="O798" t="s">
        <v>76</v>
      </c>
      <c r="P798" t="s">
        <v>77</v>
      </c>
      <c r="Q798">
        <v>0</v>
      </c>
      <c r="R798">
        <v>0</v>
      </c>
      <c r="S798" t="s">
        <v>437</v>
      </c>
      <c r="T798">
        <v>-70.348916666666696</v>
      </c>
      <c r="U798">
        <v>-15.642138888888899</v>
      </c>
      <c r="V798" t="s">
        <v>81</v>
      </c>
      <c r="W798" t="s">
        <v>82</v>
      </c>
      <c r="X798" s="1">
        <v>0</v>
      </c>
      <c r="Y798" t="s">
        <v>83</v>
      </c>
      <c r="Z798" t="s">
        <v>60</v>
      </c>
      <c r="AA798">
        <v>30</v>
      </c>
      <c r="AB798" t="s">
        <v>84</v>
      </c>
      <c r="AC798">
        <v>0</v>
      </c>
      <c r="AD798" t="s">
        <v>85</v>
      </c>
      <c r="AE798">
        <v>0</v>
      </c>
      <c r="AF798">
        <v>0</v>
      </c>
      <c r="AG798">
        <v>0</v>
      </c>
      <c r="AH798">
        <v>0</v>
      </c>
      <c r="AI798" t="s">
        <v>86</v>
      </c>
      <c r="AJ798">
        <v>0</v>
      </c>
      <c r="AK798">
        <v>0</v>
      </c>
      <c r="AL798">
        <v>0</v>
      </c>
      <c r="AM798">
        <v>0</v>
      </c>
      <c r="AN798">
        <v>0</v>
      </c>
      <c r="AT798">
        <v>0</v>
      </c>
      <c r="AU798">
        <v>0</v>
      </c>
      <c r="AV798">
        <v>0</v>
      </c>
      <c r="AW798">
        <v>0</v>
      </c>
    </row>
    <row r="799" spans="1:49" x14ac:dyDescent="0.25">
      <c r="A799" t="s">
        <v>4613</v>
      </c>
      <c r="B799">
        <v>1</v>
      </c>
      <c r="C799" t="s">
        <v>4614</v>
      </c>
      <c r="D799" t="s">
        <v>51</v>
      </c>
      <c r="E799" t="s">
        <v>4615</v>
      </c>
      <c r="F799" t="s">
        <v>4480</v>
      </c>
      <c r="G799" t="s">
        <v>217</v>
      </c>
      <c r="H799" t="s">
        <v>3141</v>
      </c>
      <c r="I799" t="s">
        <v>4616</v>
      </c>
      <c r="J799" t="s">
        <v>4617</v>
      </c>
      <c r="K799">
        <v>0</v>
      </c>
      <c r="L799">
        <v>0</v>
      </c>
      <c r="M799">
        <v>0</v>
      </c>
      <c r="N799">
        <v>0</v>
      </c>
      <c r="O799" t="s">
        <v>56</v>
      </c>
      <c r="P799" t="s">
        <v>105</v>
      </c>
      <c r="Q799" t="s">
        <v>106</v>
      </c>
      <c r="R799" t="s">
        <v>161</v>
      </c>
      <c r="S799" t="s">
        <v>57</v>
      </c>
      <c r="T799">
        <v>-78.822890000000001</v>
      </c>
      <c r="U799">
        <v>-5.079167</v>
      </c>
      <c r="V799" t="s">
        <v>58</v>
      </c>
      <c r="W799" t="s">
        <v>59</v>
      </c>
      <c r="X799" s="1">
        <v>41818</v>
      </c>
      <c r="Y799">
        <v>0</v>
      </c>
      <c r="Z799">
        <v>0</v>
      </c>
      <c r="AA799">
        <v>0</v>
      </c>
      <c r="AB799">
        <v>0</v>
      </c>
      <c r="AC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T799">
        <v>0</v>
      </c>
      <c r="AU799">
        <v>0</v>
      </c>
      <c r="AV799">
        <v>0</v>
      </c>
      <c r="AW799">
        <v>0</v>
      </c>
    </row>
    <row r="800" spans="1:49" x14ac:dyDescent="0.25">
      <c r="A800" t="s">
        <v>4618</v>
      </c>
      <c r="B800">
        <v>1</v>
      </c>
      <c r="C800" t="s">
        <v>4619</v>
      </c>
      <c r="D800" t="s">
        <v>112</v>
      </c>
      <c r="E800" t="s">
        <v>4620</v>
      </c>
      <c r="F800">
        <v>0</v>
      </c>
      <c r="G800" t="s">
        <v>217</v>
      </c>
      <c r="H800" t="s">
        <v>3141</v>
      </c>
      <c r="I800" t="s">
        <v>4621</v>
      </c>
      <c r="J800" t="s">
        <v>4622</v>
      </c>
      <c r="K800">
        <v>0</v>
      </c>
      <c r="L800">
        <v>0</v>
      </c>
      <c r="M800">
        <v>0</v>
      </c>
      <c r="N800">
        <v>0</v>
      </c>
      <c r="O800" t="s">
        <v>56</v>
      </c>
      <c r="P800">
        <v>0</v>
      </c>
      <c r="Q800">
        <v>0</v>
      </c>
      <c r="R800">
        <v>0</v>
      </c>
      <c r="S800" t="s">
        <v>57</v>
      </c>
      <c r="T800" t="e">
        <v>#N/A</v>
      </c>
      <c r="U800" t="e">
        <v>#N/A</v>
      </c>
      <c r="V800" t="s">
        <v>58</v>
      </c>
      <c r="W800" t="s">
        <v>59</v>
      </c>
      <c r="X800" s="1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E800" t="s">
        <v>3107</v>
      </c>
      <c r="AF800">
        <v>150</v>
      </c>
      <c r="AG800">
        <v>0</v>
      </c>
      <c r="AH800">
        <v>0</v>
      </c>
      <c r="AI800" t="s">
        <v>4623</v>
      </c>
      <c r="AJ800">
        <v>0</v>
      </c>
      <c r="AK800">
        <v>0</v>
      </c>
      <c r="AL800">
        <v>0</v>
      </c>
      <c r="AM800">
        <v>0</v>
      </c>
      <c r="AN800" t="s">
        <v>117</v>
      </c>
      <c r="AT800">
        <v>0</v>
      </c>
      <c r="AU800">
        <v>0</v>
      </c>
      <c r="AV800">
        <v>0</v>
      </c>
      <c r="AW800">
        <v>0</v>
      </c>
    </row>
    <row r="801" spans="1:49" x14ac:dyDescent="0.25">
      <c r="A801" t="s">
        <v>4624</v>
      </c>
      <c r="B801">
        <v>1</v>
      </c>
      <c r="C801" t="s">
        <v>4625</v>
      </c>
      <c r="D801" t="s">
        <v>470</v>
      </c>
      <c r="E801" t="s">
        <v>4626</v>
      </c>
      <c r="F801">
        <v>0</v>
      </c>
      <c r="G801" t="s">
        <v>217</v>
      </c>
      <c r="H801" t="s">
        <v>935</v>
      </c>
      <c r="I801" t="s">
        <v>4627</v>
      </c>
      <c r="J801" t="s">
        <v>4628</v>
      </c>
      <c r="K801">
        <v>0</v>
      </c>
      <c r="L801">
        <v>0</v>
      </c>
      <c r="M801">
        <v>0</v>
      </c>
      <c r="N801">
        <v>0</v>
      </c>
      <c r="O801" t="s">
        <v>56</v>
      </c>
      <c r="P801">
        <v>0</v>
      </c>
      <c r="Q801">
        <v>0</v>
      </c>
      <c r="R801">
        <v>0</v>
      </c>
      <c r="S801" t="s">
        <v>57</v>
      </c>
      <c r="T801" t="e">
        <v>#N/A</v>
      </c>
      <c r="U801" t="e">
        <v>#N/A</v>
      </c>
      <c r="V801" t="s">
        <v>58</v>
      </c>
      <c r="W801" t="s">
        <v>59</v>
      </c>
      <c r="X801" s="1">
        <v>0</v>
      </c>
      <c r="Y801">
        <v>0</v>
      </c>
      <c r="Z801" t="s">
        <v>60</v>
      </c>
      <c r="AA801">
        <v>0</v>
      </c>
      <c r="AB801">
        <v>0</v>
      </c>
      <c r="AC801">
        <v>0</v>
      </c>
      <c r="AD801" t="s">
        <v>61</v>
      </c>
      <c r="AE801" t="s">
        <v>62</v>
      </c>
      <c r="AF801">
        <v>220</v>
      </c>
      <c r="AG801" t="s">
        <v>1608</v>
      </c>
      <c r="AH801">
        <v>0</v>
      </c>
      <c r="AI801" t="s">
        <v>4629</v>
      </c>
      <c r="AJ801" t="s">
        <v>4630</v>
      </c>
      <c r="AK801">
        <v>0</v>
      </c>
      <c r="AL801">
        <v>10</v>
      </c>
      <c r="AM801">
        <v>0</v>
      </c>
      <c r="AN801">
        <v>10279022951</v>
      </c>
      <c r="AO801">
        <v>2012</v>
      </c>
      <c r="AP801" s="1">
        <v>41087</v>
      </c>
      <c r="AQ801" s="1">
        <v>44738</v>
      </c>
      <c r="AR801">
        <v>2022</v>
      </c>
      <c r="AS801" s="1">
        <v>41974</v>
      </c>
      <c r="AT801">
        <v>0</v>
      </c>
      <c r="AU801">
        <v>0</v>
      </c>
      <c r="AV801">
        <v>0</v>
      </c>
      <c r="AW801" t="s">
        <v>66</v>
      </c>
    </row>
    <row r="802" spans="1:49" x14ac:dyDescent="0.25">
      <c r="A802" t="s">
        <v>4631</v>
      </c>
      <c r="B802">
        <v>1</v>
      </c>
      <c r="C802" t="s">
        <v>4632</v>
      </c>
      <c r="D802" t="s">
        <v>51</v>
      </c>
      <c r="E802" t="s">
        <v>4633</v>
      </c>
      <c r="F802" t="s">
        <v>4634</v>
      </c>
      <c r="G802" t="s">
        <v>217</v>
      </c>
      <c r="H802" t="s">
        <v>935</v>
      </c>
      <c r="I802" t="s">
        <v>4635</v>
      </c>
      <c r="J802" t="s">
        <v>4636</v>
      </c>
      <c r="K802">
        <v>3</v>
      </c>
      <c r="L802" t="s">
        <v>95</v>
      </c>
      <c r="M802" t="s">
        <v>96</v>
      </c>
      <c r="N802" t="s">
        <v>56</v>
      </c>
      <c r="O802" t="s">
        <v>56</v>
      </c>
      <c r="P802" t="s">
        <v>105</v>
      </c>
      <c r="Q802" t="s">
        <v>106</v>
      </c>
      <c r="R802" t="s">
        <v>79</v>
      </c>
      <c r="S802" t="s">
        <v>57</v>
      </c>
      <c r="T802">
        <v>-78.167072200000007</v>
      </c>
      <c r="U802">
        <v>-7.3287750000000003</v>
      </c>
      <c r="V802" t="s">
        <v>58</v>
      </c>
      <c r="W802" t="s">
        <v>59</v>
      </c>
      <c r="X802" s="1">
        <v>39599</v>
      </c>
      <c r="Y802" t="s">
        <v>83</v>
      </c>
      <c r="Z802" t="s">
        <v>60</v>
      </c>
      <c r="AA802">
        <v>70</v>
      </c>
      <c r="AB802" t="s">
        <v>84</v>
      </c>
      <c r="AC802">
        <v>1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T802">
        <v>0</v>
      </c>
      <c r="AU802">
        <v>0</v>
      </c>
      <c r="AV802">
        <v>0</v>
      </c>
      <c r="AW802">
        <v>0</v>
      </c>
    </row>
    <row r="803" spans="1:49" x14ac:dyDescent="0.25">
      <c r="A803" t="s">
        <v>4637</v>
      </c>
      <c r="B803">
        <v>1</v>
      </c>
      <c r="C803" t="s">
        <v>4632</v>
      </c>
      <c r="D803" t="s">
        <v>51</v>
      </c>
      <c r="E803" t="s">
        <v>4638</v>
      </c>
      <c r="F803">
        <v>0</v>
      </c>
      <c r="G803" t="s">
        <v>217</v>
      </c>
      <c r="H803" t="s">
        <v>935</v>
      </c>
      <c r="I803" t="s">
        <v>4635</v>
      </c>
      <c r="J803" t="s">
        <v>4639</v>
      </c>
      <c r="K803">
        <v>3</v>
      </c>
      <c r="L803" t="s">
        <v>95</v>
      </c>
      <c r="M803">
        <v>0</v>
      </c>
      <c r="N803" t="s">
        <v>56</v>
      </c>
      <c r="O803" t="s">
        <v>56</v>
      </c>
      <c r="P803" t="s">
        <v>105</v>
      </c>
      <c r="Q803">
        <v>0</v>
      </c>
      <c r="R803">
        <v>0</v>
      </c>
      <c r="S803" t="s">
        <v>107</v>
      </c>
      <c r="T803" t="e">
        <v>#N/A</v>
      </c>
      <c r="U803" t="e">
        <v>#N/A</v>
      </c>
      <c r="V803" t="s">
        <v>58</v>
      </c>
      <c r="W803">
        <v>0</v>
      </c>
      <c r="X803" s="1">
        <v>0</v>
      </c>
      <c r="Y803">
        <v>0</v>
      </c>
      <c r="Z803">
        <v>0</v>
      </c>
      <c r="AA803">
        <v>0</v>
      </c>
      <c r="AB803" t="s">
        <v>84</v>
      </c>
      <c r="AC803">
        <v>0</v>
      </c>
      <c r="AD803" t="s">
        <v>115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T803">
        <v>0</v>
      </c>
      <c r="AU803">
        <v>0</v>
      </c>
      <c r="AV803">
        <v>0</v>
      </c>
      <c r="AW803">
        <v>0</v>
      </c>
    </row>
    <row r="804" spans="1:49" x14ac:dyDescent="0.25">
      <c r="A804" t="s">
        <v>4640</v>
      </c>
      <c r="B804">
        <v>1</v>
      </c>
      <c r="C804" t="s">
        <v>4632</v>
      </c>
      <c r="D804" t="s">
        <v>51</v>
      </c>
      <c r="E804" t="s">
        <v>4641</v>
      </c>
      <c r="F804">
        <v>0</v>
      </c>
      <c r="G804" t="s">
        <v>217</v>
      </c>
      <c r="H804" t="s">
        <v>935</v>
      </c>
      <c r="I804" t="s">
        <v>4635</v>
      </c>
      <c r="J804" t="s">
        <v>4642</v>
      </c>
      <c r="K804">
        <v>3</v>
      </c>
      <c r="L804" t="s">
        <v>95</v>
      </c>
      <c r="M804">
        <v>0</v>
      </c>
      <c r="N804" t="s">
        <v>56</v>
      </c>
      <c r="O804" t="s">
        <v>56</v>
      </c>
      <c r="P804" t="s">
        <v>105</v>
      </c>
      <c r="Q804">
        <v>0</v>
      </c>
      <c r="R804">
        <v>0</v>
      </c>
      <c r="S804" t="s">
        <v>57</v>
      </c>
      <c r="T804" t="s">
        <v>4643</v>
      </c>
      <c r="U804" t="s">
        <v>4644</v>
      </c>
      <c r="V804" t="s">
        <v>58</v>
      </c>
      <c r="W804">
        <v>0</v>
      </c>
      <c r="X804" s="1">
        <v>0</v>
      </c>
      <c r="Y804">
        <v>0</v>
      </c>
      <c r="Z804">
        <v>0</v>
      </c>
      <c r="AA804">
        <v>0</v>
      </c>
      <c r="AB804" t="s">
        <v>117</v>
      </c>
      <c r="AC804">
        <v>0</v>
      </c>
      <c r="AD804" t="s">
        <v>59</v>
      </c>
      <c r="AE804" t="s">
        <v>62</v>
      </c>
      <c r="AF804">
        <v>180</v>
      </c>
      <c r="AG804" t="s">
        <v>109</v>
      </c>
      <c r="AH804">
        <v>0</v>
      </c>
      <c r="AI804" t="s">
        <v>4645</v>
      </c>
      <c r="AJ804">
        <v>0</v>
      </c>
      <c r="AK804">
        <v>0</v>
      </c>
      <c r="AL804">
        <v>0</v>
      </c>
      <c r="AM804">
        <v>0</v>
      </c>
      <c r="AN804">
        <v>0</v>
      </c>
      <c r="AT804">
        <v>0</v>
      </c>
      <c r="AU804">
        <v>0</v>
      </c>
      <c r="AV804">
        <v>0</v>
      </c>
      <c r="AW804">
        <v>0</v>
      </c>
    </row>
    <row r="805" spans="1:49" x14ac:dyDescent="0.25">
      <c r="A805" t="s">
        <v>4646</v>
      </c>
      <c r="B805">
        <v>1</v>
      </c>
      <c r="C805" t="s">
        <v>296</v>
      </c>
      <c r="D805" t="s">
        <v>51</v>
      </c>
      <c r="E805" t="s">
        <v>4647</v>
      </c>
      <c r="F805">
        <v>0</v>
      </c>
      <c r="G805" t="s">
        <v>299</v>
      </c>
      <c r="H805" t="s">
        <v>300</v>
      </c>
      <c r="I805" t="s">
        <v>297</v>
      </c>
      <c r="J805" t="s">
        <v>4648</v>
      </c>
      <c r="K805">
        <v>3</v>
      </c>
      <c r="L805">
        <v>0</v>
      </c>
      <c r="M805">
        <v>0</v>
      </c>
      <c r="N805" t="s">
        <v>56</v>
      </c>
      <c r="O805" t="s">
        <v>302</v>
      </c>
      <c r="P805" t="s">
        <v>105</v>
      </c>
      <c r="Q805">
        <v>0</v>
      </c>
      <c r="R805">
        <v>0</v>
      </c>
      <c r="S805" t="s">
        <v>213</v>
      </c>
      <c r="T805">
        <v>-77.513333333333307</v>
      </c>
      <c r="U805">
        <v>-9.7452777777777797</v>
      </c>
      <c r="V805" t="s">
        <v>132</v>
      </c>
      <c r="W805" t="s">
        <v>82</v>
      </c>
      <c r="X805" s="1">
        <v>0</v>
      </c>
      <c r="Y805" t="s">
        <v>83</v>
      </c>
      <c r="Z805" t="s">
        <v>60</v>
      </c>
      <c r="AA805">
        <v>20</v>
      </c>
      <c r="AB805" t="s">
        <v>84</v>
      </c>
      <c r="AC805">
        <v>0</v>
      </c>
      <c r="AD805" t="s">
        <v>85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T805">
        <v>0</v>
      </c>
      <c r="AU805">
        <v>0</v>
      </c>
      <c r="AV805">
        <v>0</v>
      </c>
      <c r="AW805">
        <v>0</v>
      </c>
    </row>
    <row r="806" spans="1:49" x14ac:dyDescent="0.25">
      <c r="A806" t="s">
        <v>4649</v>
      </c>
      <c r="B806">
        <v>1</v>
      </c>
      <c r="C806" t="s">
        <v>4650</v>
      </c>
      <c r="D806" t="s">
        <v>51</v>
      </c>
      <c r="E806" t="s">
        <v>4651</v>
      </c>
      <c r="F806" t="s">
        <v>4652</v>
      </c>
      <c r="G806" t="s">
        <v>217</v>
      </c>
      <c r="H806" t="s">
        <v>1240</v>
      </c>
      <c r="I806" t="s">
        <v>4651</v>
      </c>
      <c r="J806" t="s">
        <v>4653</v>
      </c>
      <c r="K806">
        <v>3</v>
      </c>
      <c r="L806" t="s">
        <v>95</v>
      </c>
      <c r="M806" t="s">
        <v>96</v>
      </c>
      <c r="N806" t="s">
        <v>56</v>
      </c>
      <c r="O806" t="s">
        <v>56</v>
      </c>
      <c r="P806" t="s">
        <v>105</v>
      </c>
      <c r="Q806" t="s">
        <v>106</v>
      </c>
      <c r="R806" t="s">
        <v>161</v>
      </c>
      <c r="S806" t="s">
        <v>57</v>
      </c>
      <c r="T806">
        <v>-78.776060000000001</v>
      </c>
      <c r="U806">
        <v>-6.8018599999999996</v>
      </c>
      <c r="V806" t="s">
        <v>58</v>
      </c>
      <c r="W806" t="s">
        <v>151</v>
      </c>
      <c r="X806" s="1">
        <v>40602</v>
      </c>
      <c r="Y806" t="s">
        <v>309</v>
      </c>
      <c r="Z806" t="s">
        <v>60</v>
      </c>
      <c r="AA806">
        <v>30</v>
      </c>
      <c r="AB806" t="s">
        <v>108</v>
      </c>
      <c r="AC806">
        <v>1</v>
      </c>
      <c r="AD806" t="s">
        <v>151</v>
      </c>
      <c r="AE806" t="s">
        <v>62</v>
      </c>
      <c r="AF806">
        <v>150</v>
      </c>
      <c r="AG806" t="s">
        <v>63</v>
      </c>
      <c r="AH806">
        <v>0</v>
      </c>
      <c r="AI806" t="s">
        <v>4654</v>
      </c>
      <c r="AJ806" t="s">
        <v>4655</v>
      </c>
      <c r="AK806">
        <v>0</v>
      </c>
      <c r="AL806">
        <v>10</v>
      </c>
      <c r="AM806">
        <v>0</v>
      </c>
      <c r="AN806">
        <v>10279865117</v>
      </c>
      <c r="AO806">
        <v>2010</v>
      </c>
      <c r="AP806" s="1">
        <v>40527</v>
      </c>
      <c r="AQ806" s="1">
        <v>44179</v>
      </c>
      <c r="AR806">
        <v>2020</v>
      </c>
      <c r="AS806" s="1">
        <v>42185</v>
      </c>
      <c r="AT806" t="s">
        <v>147</v>
      </c>
      <c r="AU806">
        <v>0</v>
      </c>
      <c r="AV806">
        <v>0</v>
      </c>
      <c r="AW806" t="s">
        <v>66</v>
      </c>
    </row>
    <row r="807" spans="1:49" x14ac:dyDescent="0.25">
      <c r="A807" t="s">
        <v>4656</v>
      </c>
      <c r="B807">
        <v>1</v>
      </c>
      <c r="C807" t="s">
        <v>4657</v>
      </c>
      <c r="D807" t="s">
        <v>51</v>
      </c>
      <c r="E807" t="s">
        <v>4658</v>
      </c>
      <c r="F807" t="s">
        <v>4659</v>
      </c>
      <c r="G807" t="s">
        <v>217</v>
      </c>
      <c r="H807" t="s">
        <v>1240</v>
      </c>
      <c r="I807" t="s">
        <v>4660</v>
      </c>
      <c r="J807" t="s">
        <v>4661</v>
      </c>
      <c r="K807">
        <v>3</v>
      </c>
      <c r="L807" t="s">
        <v>95</v>
      </c>
      <c r="M807" t="s">
        <v>74</v>
      </c>
      <c r="N807" t="s">
        <v>56</v>
      </c>
      <c r="O807" t="s">
        <v>56</v>
      </c>
      <c r="P807" t="s">
        <v>105</v>
      </c>
      <c r="Q807" t="s">
        <v>106</v>
      </c>
      <c r="R807" t="s">
        <v>79</v>
      </c>
      <c r="S807" t="s">
        <v>57</v>
      </c>
      <c r="T807">
        <v>-78.8101944</v>
      </c>
      <c r="U807">
        <v>-6.9530277800000002</v>
      </c>
      <c r="V807" t="s">
        <v>58</v>
      </c>
      <c r="W807" t="s">
        <v>59</v>
      </c>
      <c r="X807" s="1">
        <v>39213</v>
      </c>
      <c r="Y807" t="s">
        <v>83</v>
      </c>
      <c r="Z807" t="s">
        <v>60</v>
      </c>
      <c r="AA807">
        <v>43</v>
      </c>
      <c r="AB807" t="s">
        <v>108</v>
      </c>
      <c r="AC807">
        <v>2</v>
      </c>
      <c r="AD807" t="s">
        <v>61</v>
      </c>
      <c r="AE807" t="s">
        <v>62</v>
      </c>
      <c r="AF807">
        <v>500</v>
      </c>
      <c r="AG807" t="s">
        <v>63</v>
      </c>
      <c r="AH807">
        <v>0</v>
      </c>
      <c r="AI807" t="s">
        <v>4662</v>
      </c>
      <c r="AJ807">
        <v>949932129</v>
      </c>
      <c r="AK807">
        <v>0</v>
      </c>
      <c r="AL807">
        <v>10</v>
      </c>
      <c r="AM807">
        <v>0</v>
      </c>
      <c r="AN807" t="s">
        <v>4663</v>
      </c>
      <c r="AO807">
        <v>2007</v>
      </c>
      <c r="AP807" s="1">
        <v>39148</v>
      </c>
      <c r="AQ807" s="1">
        <v>42801</v>
      </c>
      <c r="AR807">
        <v>2017</v>
      </c>
      <c r="AS807" s="1">
        <v>42095</v>
      </c>
      <c r="AT807" t="s">
        <v>340</v>
      </c>
      <c r="AU807">
        <v>0</v>
      </c>
      <c r="AV807">
        <v>0</v>
      </c>
      <c r="AW807" t="s">
        <v>66</v>
      </c>
    </row>
    <row r="808" spans="1:49" x14ac:dyDescent="0.25">
      <c r="A808" t="s">
        <v>4646</v>
      </c>
      <c r="B808">
        <v>0</v>
      </c>
      <c r="C808" t="s">
        <v>296</v>
      </c>
      <c r="D808" t="s">
        <v>51</v>
      </c>
      <c r="E808" t="s">
        <v>4664</v>
      </c>
      <c r="F808">
        <v>0</v>
      </c>
      <c r="G808" t="s">
        <v>299</v>
      </c>
      <c r="H808" t="s">
        <v>300</v>
      </c>
      <c r="I808" t="s">
        <v>297</v>
      </c>
      <c r="J808" t="s">
        <v>4648</v>
      </c>
      <c r="K808">
        <v>3</v>
      </c>
      <c r="L808">
        <v>0</v>
      </c>
      <c r="M808">
        <v>0</v>
      </c>
      <c r="N808" t="s">
        <v>56</v>
      </c>
      <c r="O808" t="s">
        <v>302</v>
      </c>
      <c r="P808" t="s">
        <v>105</v>
      </c>
      <c r="Q808">
        <v>0</v>
      </c>
      <c r="R808">
        <v>0</v>
      </c>
      <c r="S808" t="s">
        <v>213</v>
      </c>
      <c r="T808">
        <v>-77.513055555555596</v>
      </c>
      <c r="U808">
        <v>-9.7452777777777797</v>
      </c>
      <c r="V808" t="s">
        <v>132</v>
      </c>
      <c r="W808" t="s">
        <v>82</v>
      </c>
      <c r="X808" s="1">
        <v>0</v>
      </c>
      <c r="Y808" t="s">
        <v>152</v>
      </c>
      <c r="Z808" t="s">
        <v>60</v>
      </c>
      <c r="AA808">
        <v>50</v>
      </c>
      <c r="AB808" t="s">
        <v>84</v>
      </c>
      <c r="AC808">
        <v>0</v>
      </c>
      <c r="AD808" t="s">
        <v>85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T808">
        <v>0</v>
      </c>
      <c r="AU808">
        <v>0</v>
      </c>
      <c r="AV808">
        <v>0</v>
      </c>
      <c r="AW808">
        <v>0</v>
      </c>
    </row>
    <row r="809" spans="1:49" x14ac:dyDescent="0.25">
      <c r="A809" t="s">
        <v>4665</v>
      </c>
      <c r="B809">
        <v>1</v>
      </c>
      <c r="C809" t="s">
        <v>4666</v>
      </c>
      <c r="D809" t="s">
        <v>51</v>
      </c>
      <c r="E809" t="s">
        <v>4667</v>
      </c>
      <c r="F809" t="s">
        <v>4668</v>
      </c>
      <c r="G809" t="s">
        <v>460</v>
      </c>
      <c r="H809" t="s">
        <v>460</v>
      </c>
      <c r="I809" t="s">
        <v>4669</v>
      </c>
      <c r="J809" t="s">
        <v>4670</v>
      </c>
      <c r="K809">
        <v>2</v>
      </c>
      <c r="L809">
        <v>0</v>
      </c>
      <c r="M809">
        <v>0</v>
      </c>
      <c r="N809" t="s">
        <v>56</v>
      </c>
      <c r="O809" t="s">
        <v>460</v>
      </c>
      <c r="P809" t="s">
        <v>77</v>
      </c>
      <c r="Q809" t="s">
        <v>78</v>
      </c>
      <c r="R809">
        <v>0</v>
      </c>
      <c r="S809" t="s">
        <v>80</v>
      </c>
      <c r="T809">
        <v>-77.000189000000006</v>
      </c>
      <c r="U809">
        <v>-12.047802000000001</v>
      </c>
      <c r="V809" t="s">
        <v>81</v>
      </c>
      <c r="W809" t="s">
        <v>82</v>
      </c>
      <c r="X809" s="1">
        <v>0</v>
      </c>
      <c r="Y809" t="s">
        <v>152</v>
      </c>
      <c r="Z809" t="s">
        <v>230</v>
      </c>
      <c r="AA809">
        <v>18</v>
      </c>
      <c r="AB809" t="s">
        <v>84</v>
      </c>
      <c r="AC809">
        <v>0</v>
      </c>
      <c r="AD809" t="s">
        <v>85</v>
      </c>
      <c r="AE809">
        <v>0</v>
      </c>
      <c r="AF809">
        <v>0</v>
      </c>
      <c r="AG809">
        <v>0</v>
      </c>
      <c r="AH809">
        <v>0</v>
      </c>
      <c r="AI809" t="s">
        <v>86</v>
      </c>
      <c r="AJ809">
        <v>0</v>
      </c>
      <c r="AK809">
        <v>0</v>
      </c>
      <c r="AL809">
        <v>0</v>
      </c>
      <c r="AM809">
        <v>0</v>
      </c>
      <c r="AN809">
        <v>0</v>
      </c>
      <c r="AT809">
        <v>0</v>
      </c>
      <c r="AU809">
        <v>0</v>
      </c>
      <c r="AV809">
        <v>0</v>
      </c>
      <c r="AW809">
        <v>0</v>
      </c>
    </row>
    <row r="810" spans="1:49" x14ac:dyDescent="0.25">
      <c r="A810" t="s">
        <v>4671</v>
      </c>
      <c r="B810">
        <v>1</v>
      </c>
      <c r="C810" t="s">
        <v>4672</v>
      </c>
      <c r="D810" t="s">
        <v>51</v>
      </c>
      <c r="E810" t="s">
        <v>4673</v>
      </c>
      <c r="G810" t="s">
        <v>647</v>
      </c>
      <c r="H810" t="s">
        <v>4674</v>
      </c>
      <c r="I810" t="s">
        <v>4673</v>
      </c>
      <c r="J810" t="s">
        <v>2652</v>
      </c>
      <c r="K810">
        <v>3</v>
      </c>
      <c r="L810">
        <v>0</v>
      </c>
      <c r="M810">
        <v>0</v>
      </c>
      <c r="N810" t="s">
        <v>56</v>
      </c>
      <c r="O810" t="s">
        <v>56</v>
      </c>
      <c r="P810" t="s">
        <v>77</v>
      </c>
      <c r="Q810" t="s">
        <v>78</v>
      </c>
      <c r="R810" t="s">
        <v>1686</v>
      </c>
      <c r="S810" t="s">
        <v>437</v>
      </c>
      <c r="T810">
        <v>-81.208222222222204</v>
      </c>
      <c r="U810">
        <v>-4.2520833333333297</v>
      </c>
      <c r="V810" t="s">
        <v>81</v>
      </c>
      <c r="W810" t="s">
        <v>82</v>
      </c>
      <c r="X810" s="1">
        <v>41688</v>
      </c>
      <c r="Y810" t="s">
        <v>152</v>
      </c>
      <c r="Z810" t="s">
        <v>60</v>
      </c>
      <c r="AA810">
        <v>9</v>
      </c>
      <c r="AB810" t="s">
        <v>84</v>
      </c>
      <c r="AC810">
        <v>0</v>
      </c>
      <c r="AD810" t="s">
        <v>85</v>
      </c>
      <c r="AE810">
        <v>0</v>
      </c>
      <c r="AF810">
        <v>0</v>
      </c>
      <c r="AG810">
        <v>0</v>
      </c>
      <c r="AH810">
        <v>0</v>
      </c>
      <c r="AI810" t="s">
        <v>86</v>
      </c>
      <c r="AJ810">
        <v>0</v>
      </c>
      <c r="AK810">
        <v>0</v>
      </c>
      <c r="AL810">
        <v>0</v>
      </c>
      <c r="AM810">
        <v>0</v>
      </c>
      <c r="AN810">
        <v>0</v>
      </c>
      <c r="AT810">
        <v>0</v>
      </c>
      <c r="AU810">
        <v>0</v>
      </c>
      <c r="AV810">
        <v>0</v>
      </c>
      <c r="AW810">
        <v>0</v>
      </c>
    </row>
    <row r="811" spans="1:49" x14ac:dyDescent="0.25">
      <c r="A811" t="s">
        <v>4675</v>
      </c>
      <c r="B811">
        <v>1</v>
      </c>
      <c r="C811" t="s">
        <v>4676</v>
      </c>
      <c r="D811" t="s">
        <v>51</v>
      </c>
      <c r="E811" t="s">
        <v>4677</v>
      </c>
      <c r="F811">
        <v>0</v>
      </c>
      <c r="G811" t="s">
        <v>217</v>
      </c>
      <c r="H811" t="s">
        <v>4678</v>
      </c>
      <c r="I811" t="s">
        <v>635</v>
      </c>
      <c r="J811" t="s">
        <v>4679</v>
      </c>
      <c r="K811">
        <v>3</v>
      </c>
      <c r="L811" t="s">
        <v>95</v>
      </c>
      <c r="M811">
        <v>0</v>
      </c>
      <c r="N811" t="s">
        <v>56</v>
      </c>
      <c r="O811" t="s">
        <v>56</v>
      </c>
      <c r="P811" t="s">
        <v>105</v>
      </c>
      <c r="Q811">
        <v>0</v>
      </c>
      <c r="R811">
        <v>0</v>
      </c>
      <c r="S811" t="s">
        <v>107</v>
      </c>
      <c r="T811" t="e">
        <v>#N/A</v>
      </c>
      <c r="U811" t="e">
        <v>#N/A</v>
      </c>
      <c r="V811" t="s">
        <v>58</v>
      </c>
      <c r="W811" t="s">
        <v>59</v>
      </c>
      <c r="X811" s="1">
        <v>0</v>
      </c>
      <c r="Y811">
        <v>0</v>
      </c>
      <c r="Z811" t="s">
        <v>60</v>
      </c>
      <c r="AA811">
        <v>0</v>
      </c>
      <c r="AB811" t="s">
        <v>108</v>
      </c>
      <c r="AC811">
        <v>0</v>
      </c>
      <c r="AD811" t="s">
        <v>61</v>
      </c>
      <c r="AE811" t="s">
        <v>62</v>
      </c>
      <c r="AF811">
        <v>30</v>
      </c>
      <c r="AG811" t="s">
        <v>63</v>
      </c>
      <c r="AH811">
        <v>0</v>
      </c>
      <c r="AI811" t="s">
        <v>4680</v>
      </c>
      <c r="AJ811" t="s">
        <v>339</v>
      </c>
      <c r="AK811">
        <v>0</v>
      </c>
      <c r="AL811">
        <v>10</v>
      </c>
      <c r="AM811">
        <v>0</v>
      </c>
      <c r="AN811">
        <v>10280625545</v>
      </c>
      <c r="AO811">
        <v>2006</v>
      </c>
      <c r="AP811" s="1">
        <v>39020</v>
      </c>
      <c r="AQ811" s="1">
        <v>42673</v>
      </c>
      <c r="AR811">
        <v>2016</v>
      </c>
      <c r="AS811" s="1">
        <v>41183</v>
      </c>
      <c r="AT811" t="s">
        <v>340</v>
      </c>
      <c r="AU811">
        <v>0</v>
      </c>
      <c r="AV811">
        <v>0</v>
      </c>
      <c r="AW811" t="s">
        <v>66</v>
      </c>
    </row>
    <row r="812" spans="1:49" x14ac:dyDescent="0.25">
      <c r="A812" t="s">
        <v>4681</v>
      </c>
      <c r="B812">
        <v>1</v>
      </c>
      <c r="C812" t="s">
        <v>4682</v>
      </c>
      <c r="D812" t="s">
        <v>51</v>
      </c>
      <c r="E812" t="s">
        <v>4683</v>
      </c>
      <c r="F812">
        <v>0</v>
      </c>
      <c r="G812" t="s">
        <v>217</v>
      </c>
      <c r="H812" t="s">
        <v>4678</v>
      </c>
      <c r="I812" t="s">
        <v>4678</v>
      </c>
      <c r="J812" t="s">
        <v>4684</v>
      </c>
      <c r="K812">
        <v>0</v>
      </c>
      <c r="L812">
        <v>0</v>
      </c>
      <c r="M812">
        <v>0</v>
      </c>
      <c r="N812" t="s">
        <v>56</v>
      </c>
      <c r="O812" t="s">
        <v>56</v>
      </c>
      <c r="P812" t="s">
        <v>105</v>
      </c>
      <c r="Q812">
        <v>0</v>
      </c>
      <c r="R812">
        <v>0</v>
      </c>
      <c r="S812" t="s">
        <v>131</v>
      </c>
      <c r="T812" t="e">
        <v>#N/A</v>
      </c>
      <c r="U812" t="e">
        <v>#N/A</v>
      </c>
      <c r="V812" t="s">
        <v>81</v>
      </c>
      <c r="W812" t="s">
        <v>127</v>
      </c>
      <c r="X812" s="1">
        <v>0</v>
      </c>
      <c r="Y812" t="s">
        <v>83</v>
      </c>
      <c r="Z812" t="s">
        <v>60</v>
      </c>
      <c r="AA812">
        <v>15</v>
      </c>
      <c r="AB812" t="s">
        <v>84</v>
      </c>
      <c r="AC812">
        <v>0</v>
      </c>
      <c r="AD812" t="s">
        <v>85</v>
      </c>
      <c r="AE812">
        <v>0</v>
      </c>
      <c r="AF812">
        <v>0</v>
      </c>
      <c r="AG812">
        <v>0</v>
      </c>
      <c r="AH812">
        <v>0</v>
      </c>
      <c r="AI812" t="s">
        <v>86</v>
      </c>
      <c r="AJ812">
        <v>0</v>
      </c>
      <c r="AK812">
        <v>0</v>
      </c>
      <c r="AL812">
        <v>0</v>
      </c>
      <c r="AM812">
        <v>0</v>
      </c>
      <c r="AN812">
        <v>0</v>
      </c>
      <c r="AT812">
        <v>0</v>
      </c>
      <c r="AU812">
        <v>0</v>
      </c>
      <c r="AV812">
        <v>0</v>
      </c>
      <c r="AW812">
        <v>0</v>
      </c>
    </row>
    <row r="813" spans="1:49" x14ac:dyDescent="0.25">
      <c r="A813" t="s">
        <v>4685</v>
      </c>
      <c r="B813">
        <v>1</v>
      </c>
      <c r="C813" t="s">
        <v>4672</v>
      </c>
      <c r="D813" t="s">
        <v>51</v>
      </c>
      <c r="E813" t="s">
        <v>4686</v>
      </c>
      <c r="F813" t="s">
        <v>4687</v>
      </c>
      <c r="G813" t="s">
        <v>647</v>
      </c>
      <c r="H813" t="s">
        <v>4674</v>
      </c>
      <c r="I813" t="s">
        <v>4673</v>
      </c>
      <c r="J813" t="s">
        <v>4688</v>
      </c>
      <c r="K813">
        <v>2</v>
      </c>
      <c r="L813" t="s">
        <v>73</v>
      </c>
      <c r="M813" t="s">
        <v>104</v>
      </c>
      <c r="N813" t="s">
        <v>56</v>
      </c>
      <c r="O813" t="s">
        <v>56</v>
      </c>
      <c r="P813" t="s">
        <v>105</v>
      </c>
      <c r="Q813" t="s">
        <v>78</v>
      </c>
      <c r="R813" t="s">
        <v>79</v>
      </c>
      <c r="S813" t="s">
        <v>2855</v>
      </c>
      <c r="T813">
        <v>-81.206900000000005</v>
      </c>
      <c r="U813">
        <v>-4.2503000000000002</v>
      </c>
      <c r="V813" t="s">
        <v>81</v>
      </c>
      <c r="W813" t="s">
        <v>82</v>
      </c>
      <c r="X813" s="1">
        <v>36434</v>
      </c>
      <c r="Y813" t="s">
        <v>83</v>
      </c>
      <c r="Z813" t="s">
        <v>60</v>
      </c>
      <c r="AA813">
        <v>50</v>
      </c>
      <c r="AB813" t="s">
        <v>84</v>
      </c>
      <c r="AC813">
        <v>1</v>
      </c>
      <c r="AD813" t="s">
        <v>85</v>
      </c>
      <c r="AE813" t="s">
        <v>84</v>
      </c>
      <c r="AF813" t="s">
        <v>84</v>
      </c>
      <c r="AG813" t="s">
        <v>84</v>
      </c>
      <c r="AH813">
        <v>0</v>
      </c>
      <c r="AI813" t="s">
        <v>86</v>
      </c>
      <c r="AJ813">
        <v>0</v>
      </c>
      <c r="AK813">
        <v>0</v>
      </c>
      <c r="AL813">
        <v>0</v>
      </c>
      <c r="AM813">
        <v>0</v>
      </c>
      <c r="AN813">
        <v>0</v>
      </c>
      <c r="AT813">
        <v>0</v>
      </c>
      <c r="AU813">
        <v>0</v>
      </c>
      <c r="AV813" t="s">
        <v>87</v>
      </c>
      <c r="AW813">
        <v>0</v>
      </c>
    </row>
    <row r="814" spans="1:49" x14ac:dyDescent="0.25">
      <c r="A814" t="s">
        <v>4689</v>
      </c>
      <c r="B814">
        <v>1</v>
      </c>
      <c r="C814" t="s">
        <v>4690</v>
      </c>
      <c r="D814" t="s">
        <v>51</v>
      </c>
      <c r="E814" t="s">
        <v>4691</v>
      </c>
      <c r="F814" t="s">
        <v>4692</v>
      </c>
      <c r="G814" t="s">
        <v>217</v>
      </c>
      <c r="H814" t="s">
        <v>4693</v>
      </c>
      <c r="I814" t="s">
        <v>4694</v>
      </c>
      <c r="J814" t="s">
        <v>4691</v>
      </c>
      <c r="K814">
        <v>3</v>
      </c>
      <c r="L814" t="s">
        <v>95</v>
      </c>
      <c r="M814" t="s">
        <v>74</v>
      </c>
      <c r="N814" t="s">
        <v>56</v>
      </c>
      <c r="O814" t="s">
        <v>56</v>
      </c>
      <c r="P814" t="s">
        <v>105</v>
      </c>
      <c r="Q814" t="s">
        <v>106</v>
      </c>
      <c r="R814" t="s">
        <v>79</v>
      </c>
      <c r="S814" t="s">
        <v>57</v>
      </c>
      <c r="T814">
        <v>-78.818790000000007</v>
      </c>
      <c r="U814">
        <v>-6.6677299999999997</v>
      </c>
      <c r="V814" t="s">
        <v>58</v>
      </c>
      <c r="W814" t="s">
        <v>151</v>
      </c>
      <c r="X814" s="1">
        <v>40178</v>
      </c>
      <c r="Y814" t="s">
        <v>83</v>
      </c>
      <c r="Z814" t="s">
        <v>60</v>
      </c>
      <c r="AA814">
        <v>15</v>
      </c>
      <c r="AB814" t="s">
        <v>108</v>
      </c>
      <c r="AC814">
        <v>1</v>
      </c>
      <c r="AD814" t="s">
        <v>59</v>
      </c>
      <c r="AE814" t="s">
        <v>62</v>
      </c>
      <c r="AF814">
        <v>200</v>
      </c>
      <c r="AG814" t="s">
        <v>109</v>
      </c>
      <c r="AH814">
        <v>0</v>
      </c>
      <c r="AI814" t="s">
        <v>4695</v>
      </c>
      <c r="AJ814">
        <v>0</v>
      </c>
      <c r="AK814">
        <v>0</v>
      </c>
      <c r="AL814">
        <v>-109</v>
      </c>
      <c r="AM814">
        <v>0</v>
      </c>
      <c r="AN814">
        <v>0</v>
      </c>
      <c r="AO814">
        <v>2009</v>
      </c>
      <c r="AP814" s="1">
        <v>40045</v>
      </c>
      <c r="AQ814" s="1">
        <v>42235</v>
      </c>
      <c r="AR814">
        <v>2015</v>
      </c>
      <c r="AT814">
        <v>0</v>
      </c>
      <c r="AU814">
        <v>0</v>
      </c>
      <c r="AV814">
        <v>0</v>
      </c>
      <c r="AW814">
        <v>0</v>
      </c>
    </row>
    <row r="815" spans="1:49" x14ac:dyDescent="0.25">
      <c r="A815" t="s">
        <v>4696</v>
      </c>
      <c r="B815">
        <v>1</v>
      </c>
      <c r="C815" t="s">
        <v>4472</v>
      </c>
      <c r="D815" t="s">
        <v>51</v>
      </c>
      <c r="E815" t="s">
        <v>4697</v>
      </c>
      <c r="F815">
        <v>0</v>
      </c>
      <c r="G815" t="s">
        <v>217</v>
      </c>
      <c r="H815" t="s">
        <v>4467</v>
      </c>
      <c r="I815" t="s">
        <v>4467</v>
      </c>
      <c r="J815" t="s">
        <v>4698</v>
      </c>
      <c r="K815">
        <v>3</v>
      </c>
      <c r="L815">
        <v>0</v>
      </c>
      <c r="M815">
        <v>0</v>
      </c>
      <c r="N815" t="s">
        <v>56</v>
      </c>
      <c r="O815" t="s">
        <v>56</v>
      </c>
      <c r="P815" t="s">
        <v>105</v>
      </c>
      <c r="Q815">
        <v>0</v>
      </c>
      <c r="R815">
        <v>0</v>
      </c>
      <c r="S815" t="s">
        <v>107</v>
      </c>
      <c r="T815">
        <v>-78.818388888888904</v>
      </c>
      <c r="U815">
        <v>-5.6997638888888904</v>
      </c>
      <c r="V815" t="s">
        <v>81</v>
      </c>
      <c r="W815" t="s">
        <v>82</v>
      </c>
      <c r="X815" s="1">
        <v>0</v>
      </c>
      <c r="Y815" t="s">
        <v>83</v>
      </c>
      <c r="Z815" t="s">
        <v>60</v>
      </c>
      <c r="AA815">
        <v>25</v>
      </c>
      <c r="AB815" t="s">
        <v>84</v>
      </c>
      <c r="AC815">
        <v>0</v>
      </c>
      <c r="AD815" t="s">
        <v>85</v>
      </c>
      <c r="AE815">
        <v>0</v>
      </c>
      <c r="AF815">
        <v>0</v>
      </c>
      <c r="AG815">
        <v>0</v>
      </c>
      <c r="AH815">
        <v>0</v>
      </c>
      <c r="AI815" t="s">
        <v>86</v>
      </c>
      <c r="AJ815">
        <v>0</v>
      </c>
      <c r="AK815">
        <v>0</v>
      </c>
      <c r="AL815">
        <v>0</v>
      </c>
      <c r="AM815">
        <v>0</v>
      </c>
      <c r="AN815">
        <v>0</v>
      </c>
      <c r="AT815">
        <v>0</v>
      </c>
      <c r="AU815">
        <v>0</v>
      </c>
      <c r="AV815">
        <v>0</v>
      </c>
      <c r="AW815">
        <v>0</v>
      </c>
    </row>
    <row r="816" spans="1:49" x14ac:dyDescent="0.25">
      <c r="A816" t="s">
        <v>4699</v>
      </c>
      <c r="B816">
        <v>1</v>
      </c>
      <c r="C816" t="s">
        <v>4700</v>
      </c>
      <c r="D816" t="s">
        <v>51</v>
      </c>
      <c r="E816" t="s">
        <v>4701</v>
      </c>
      <c r="F816" t="s">
        <v>4702</v>
      </c>
      <c r="G816" t="s">
        <v>217</v>
      </c>
      <c r="H816" t="s">
        <v>4693</v>
      </c>
      <c r="I816" t="s">
        <v>4693</v>
      </c>
      <c r="J816" t="s">
        <v>4703</v>
      </c>
      <c r="K816">
        <v>3</v>
      </c>
      <c r="L816" t="s">
        <v>95</v>
      </c>
      <c r="M816" t="s">
        <v>104</v>
      </c>
      <c r="N816" t="s">
        <v>56</v>
      </c>
      <c r="O816" t="s">
        <v>56</v>
      </c>
      <c r="P816" t="s">
        <v>105</v>
      </c>
      <c r="Q816" t="s">
        <v>106</v>
      </c>
      <c r="R816" t="s">
        <v>79</v>
      </c>
      <c r="S816" t="s">
        <v>57</v>
      </c>
      <c r="T816">
        <v>-78.957722200000006</v>
      </c>
      <c r="U816">
        <v>-6.6358333299999996</v>
      </c>
      <c r="V816" t="s">
        <v>58</v>
      </c>
      <c r="W816" t="s">
        <v>151</v>
      </c>
      <c r="X816" s="1">
        <v>39241</v>
      </c>
      <c r="Y816" t="s">
        <v>83</v>
      </c>
      <c r="Z816" t="s">
        <v>60</v>
      </c>
      <c r="AA816">
        <v>54</v>
      </c>
      <c r="AB816" t="s">
        <v>108</v>
      </c>
      <c r="AC816">
        <v>1</v>
      </c>
      <c r="AD816" t="s">
        <v>59</v>
      </c>
      <c r="AE816" t="s">
        <v>62</v>
      </c>
      <c r="AF816">
        <v>112</v>
      </c>
      <c r="AG816" t="s">
        <v>109</v>
      </c>
      <c r="AH816">
        <v>0</v>
      </c>
      <c r="AI816" t="s">
        <v>4704</v>
      </c>
      <c r="AJ816">
        <v>949810249</v>
      </c>
      <c r="AK816">
        <v>0</v>
      </c>
      <c r="AL816">
        <v>-107</v>
      </c>
      <c r="AM816">
        <v>0</v>
      </c>
      <c r="AN816">
        <v>0</v>
      </c>
      <c r="AO816">
        <v>2007</v>
      </c>
      <c r="AP816" s="1">
        <v>39149</v>
      </c>
      <c r="AQ816" s="1">
        <v>42801</v>
      </c>
      <c r="AR816">
        <v>2017</v>
      </c>
      <c r="AT816">
        <v>0</v>
      </c>
      <c r="AU816">
        <v>0</v>
      </c>
      <c r="AV816">
        <v>0</v>
      </c>
      <c r="AW816">
        <v>0</v>
      </c>
    </row>
    <row r="817" spans="1:49" x14ac:dyDescent="0.25">
      <c r="A817" t="s">
        <v>4705</v>
      </c>
      <c r="B817">
        <v>0</v>
      </c>
      <c r="C817" t="s">
        <v>4706</v>
      </c>
      <c r="D817" t="s">
        <v>51</v>
      </c>
      <c r="E817" t="s">
        <v>4707</v>
      </c>
      <c r="F817">
        <v>0</v>
      </c>
      <c r="G817" t="s">
        <v>217</v>
      </c>
      <c r="H817" t="s">
        <v>4693</v>
      </c>
      <c r="I817" t="s">
        <v>4708</v>
      </c>
      <c r="J817" t="s">
        <v>4709</v>
      </c>
      <c r="K817">
        <v>3</v>
      </c>
      <c r="L817">
        <v>0</v>
      </c>
      <c r="M817">
        <v>0</v>
      </c>
      <c r="N817" t="s">
        <v>56</v>
      </c>
      <c r="O817" t="s">
        <v>56</v>
      </c>
      <c r="P817">
        <v>0</v>
      </c>
      <c r="Q817">
        <v>0</v>
      </c>
      <c r="R817">
        <v>0</v>
      </c>
      <c r="S817" t="s">
        <v>213</v>
      </c>
      <c r="T817" t="e">
        <v>#N/A</v>
      </c>
      <c r="U817" t="e">
        <v>#N/A</v>
      </c>
      <c r="V817" t="s">
        <v>58</v>
      </c>
      <c r="W817" t="s">
        <v>127</v>
      </c>
      <c r="X817" s="1">
        <v>34335</v>
      </c>
      <c r="Y817" t="s">
        <v>83</v>
      </c>
      <c r="Z817" t="s">
        <v>60</v>
      </c>
      <c r="AA817">
        <v>45</v>
      </c>
      <c r="AB817" t="s">
        <v>84</v>
      </c>
      <c r="AC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T817">
        <v>0</v>
      </c>
      <c r="AU817">
        <v>0</v>
      </c>
      <c r="AV817">
        <v>0</v>
      </c>
      <c r="AW817">
        <v>0</v>
      </c>
    </row>
    <row r="818" spans="1:49" x14ac:dyDescent="0.25">
      <c r="A818" t="s">
        <v>4705</v>
      </c>
      <c r="B818">
        <v>1</v>
      </c>
      <c r="C818" t="s">
        <v>4706</v>
      </c>
      <c r="D818" t="s">
        <v>51</v>
      </c>
      <c r="E818" t="s">
        <v>4710</v>
      </c>
      <c r="F818">
        <v>0</v>
      </c>
      <c r="G818" t="s">
        <v>217</v>
      </c>
      <c r="H818" t="s">
        <v>4693</v>
      </c>
      <c r="I818" t="s">
        <v>4708</v>
      </c>
      <c r="J818" t="s">
        <v>4709</v>
      </c>
      <c r="K818">
        <v>3</v>
      </c>
      <c r="L818">
        <v>0</v>
      </c>
      <c r="M818">
        <v>0</v>
      </c>
      <c r="N818" t="s">
        <v>56</v>
      </c>
      <c r="O818" t="s">
        <v>56</v>
      </c>
      <c r="P818">
        <v>0</v>
      </c>
      <c r="Q818">
        <v>0</v>
      </c>
      <c r="R818">
        <v>0</v>
      </c>
      <c r="S818" t="s">
        <v>213</v>
      </c>
      <c r="T818" t="e">
        <v>#N/A</v>
      </c>
      <c r="U818" t="e">
        <v>#N/A</v>
      </c>
      <c r="V818" t="s">
        <v>58</v>
      </c>
      <c r="W818" t="s">
        <v>127</v>
      </c>
      <c r="X818" s="1">
        <v>34335</v>
      </c>
      <c r="Y818" t="s">
        <v>83</v>
      </c>
      <c r="Z818" t="s">
        <v>60</v>
      </c>
      <c r="AA818">
        <v>35</v>
      </c>
      <c r="AB818" t="s">
        <v>84</v>
      </c>
      <c r="AC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T818">
        <v>0</v>
      </c>
      <c r="AU818">
        <v>0</v>
      </c>
      <c r="AV818">
        <v>0</v>
      </c>
      <c r="AW818">
        <v>0</v>
      </c>
    </row>
    <row r="819" spans="1:49" x14ac:dyDescent="0.25">
      <c r="A819" t="s">
        <v>4711</v>
      </c>
      <c r="B819">
        <v>1</v>
      </c>
      <c r="C819" t="s">
        <v>4712</v>
      </c>
      <c r="D819" t="s">
        <v>51</v>
      </c>
      <c r="E819" t="s">
        <v>4713</v>
      </c>
      <c r="F819" t="s">
        <v>4714</v>
      </c>
      <c r="G819" t="s">
        <v>499</v>
      </c>
      <c r="H819" t="s">
        <v>4713</v>
      </c>
      <c r="I819" t="s">
        <v>4713</v>
      </c>
      <c r="J819" t="s">
        <v>4715</v>
      </c>
      <c r="K819">
        <v>3</v>
      </c>
      <c r="L819" t="s">
        <v>95</v>
      </c>
      <c r="M819" t="s">
        <v>96</v>
      </c>
      <c r="N819" t="s">
        <v>75</v>
      </c>
      <c r="O819" t="s">
        <v>76</v>
      </c>
      <c r="P819" t="s">
        <v>105</v>
      </c>
      <c r="Q819" t="s">
        <v>106</v>
      </c>
      <c r="R819" t="s">
        <v>161</v>
      </c>
      <c r="S819" t="s">
        <v>57</v>
      </c>
      <c r="T819">
        <v>-71.701890000000006</v>
      </c>
      <c r="U819">
        <v>-13.921659999999999</v>
      </c>
      <c r="V819" t="s">
        <v>58</v>
      </c>
      <c r="W819" t="s">
        <v>59</v>
      </c>
      <c r="X819" s="1">
        <v>40293</v>
      </c>
      <c r="Y819" t="s">
        <v>83</v>
      </c>
      <c r="Z819" t="s">
        <v>60</v>
      </c>
      <c r="AA819">
        <v>42</v>
      </c>
      <c r="AB819" t="s">
        <v>108</v>
      </c>
      <c r="AC819">
        <v>1</v>
      </c>
      <c r="AD819" t="s">
        <v>61</v>
      </c>
      <c r="AE819" t="s">
        <v>62</v>
      </c>
      <c r="AF819">
        <v>150</v>
      </c>
      <c r="AG819" t="s">
        <v>63</v>
      </c>
      <c r="AH819">
        <v>0</v>
      </c>
      <c r="AI819" t="s">
        <v>4716</v>
      </c>
      <c r="AJ819" t="s">
        <v>4717</v>
      </c>
      <c r="AK819">
        <v>0</v>
      </c>
      <c r="AL819">
        <v>6</v>
      </c>
      <c r="AM819">
        <v>0</v>
      </c>
      <c r="AN819">
        <v>20167768076</v>
      </c>
      <c r="AO819">
        <v>2009</v>
      </c>
      <c r="AP819" s="1">
        <v>40148</v>
      </c>
      <c r="AQ819" s="1">
        <v>42338</v>
      </c>
      <c r="AR819">
        <v>2015</v>
      </c>
      <c r="AS819" s="1">
        <v>40148</v>
      </c>
      <c r="AT819" t="s">
        <v>368</v>
      </c>
      <c r="AU819">
        <v>0</v>
      </c>
      <c r="AV819">
        <v>0</v>
      </c>
      <c r="AW819" t="s">
        <v>66</v>
      </c>
    </row>
    <row r="820" spans="1:49" x14ac:dyDescent="0.25">
      <c r="A820" t="s">
        <v>4718</v>
      </c>
      <c r="B820">
        <v>1</v>
      </c>
      <c r="C820" t="s">
        <v>4719</v>
      </c>
      <c r="D820" t="s">
        <v>51</v>
      </c>
      <c r="E820" t="s">
        <v>4720</v>
      </c>
      <c r="F820" t="s">
        <v>4721</v>
      </c>
      <c r="G820" t="s">
        <v>499</v>
      </c>
      <c r="H820" t="s">
        <v>4713</v>
      </c>
      <c r="I820" t="s">
        <v>4722</v>
      </c>
      <c r="J820" t="s">
        <v>4723</v>
      </c>
      <c r="K820">
        <v>3</v>
      </c>
      <c r="L820" t="s">
        <v>73</v>
      </c>
      <c r="M820" t="s">
        <v>104</v>
      </c>
      <c r="N820" t="s">
        <v>75</v>
      </c>
      <c r="O820" t="s">
        <v>76</v>
      </c>
      <c r="P820" t="s">
        <v>105</v>
      </c>
      <c r="Q820" t="s">
        <v>106</v>
      </c>
      <c r="R820" t="s">
        <v>79</v>
      </c>
      <c r="S820" t="s">
        <v>57</v>
      </c>
      <c r="T820">
        <v>-71.456361111111107</v>
      </c>
      <c r="U820">
        <v>-14.106083333333332</v>
      </c>
      <c r="V820" t="s">
        <v>58</v>
      </c>
      <c r="W820" t="s">
        <v>151</v>
      </c>
      <c r="X820" s="1">
        <v>40050</v>
      </c>
      <c r="Y820" t="s">
        <v>83</v>
      </c>
      <c r="Z820" t="s">
        <v>60</v>
      </c>
      <c r="AA820">
        <v>54</v>
      </c>
      <c r="AB820" t="s">
        <v>84</v>
      </c>
      <c r="AC820">
        <v>1</v>
      </c>
      <c r="AD820" t="s">
        <v>151</v>
      </c>
      <c r="AE820" t="s">
        <v>62</v>
      </c>
      <c r="AF820">
        <v>127.11</v>
      </c>
      <c r="AG820" t="s">
        <v>168</v>
      </c>
      <c r="AH820">
        <v>0</v>
      </c>
      <c r="AI820" t="s">
        <v>4724</v>
      </c>
      <c r="AJ820" t="s">
        <v>339</v>
      </c>
      <c r="AK820">
        <v>0</v>
      </c>
      <c r="AL820">
        <v>10</v>
      </c>
      <c r="AM820">
        <v>0</v>
      </c>
      <c r="AN820">
        <v>20527702977</v>
      </c>
      <c r="AO820">
        <v>2009</v>
      </c>
      <c r="AP820" s="1">
        <v>39882</v>
      </c>
      <c r="AQ820" s="1">
        <v>43625</v>
      </c>
      <c r="AR820">
        <v>2019</v>
      </c>
      <c r="AS820" s="1">
        <v>40664</v>
      </c>
      <c r="AT820" t="s">
        <v>368</v>
      </c>
      <c r="AU820">
        <v>0</v>
      </c>
      <c r="AV820">
        <v>0</v>
      </c>
      <c r="AW820" t="s">
        <v>66</v>
      </c>
    </row>
    <row r="821" spans="1:49" x14ac:dyDescent="0.25">
      <c r="A821" t="s">
        <v>4725</v>
      </c>
      <c r="B821">
        <v>1</v>
      </c>
      <c r="C821" t="s">
        <v>4726</v>
      </c>
      <c r="D821" t="s">
        <v>51</v>
      </c>
      <c r="E821" t="s">
        <v>4727</v>
      </c>
      <c r="F821" t="s">
        <v>4728</v>
      </c>
      <c r="G821" t="s">
        <v>499</v>
      </c>
      <c r="H821" t="s">
        <v>4713</v>
      </c>
      <c r="I821" t="s">
        <v>4727</v>
      </c>
      <c r="J821" t="s">
        <v>4729</v>
      </c>
      <c r="K821">
        <v>3</v>
      </c>
      <c r="L821" t="s">
        <v>95</v>
      </c>
      <c r="M821" t="s">
        <v>96</v>
      </c>
      <c r="N821" t="s">
        <v>75</v>
      </c>
      <c r="O821" t="s">
        <v>76</v>
      </c>
      <c r="P821" t="s">
        <v>105</v>
      </c>
      <c r="Q821" t="s">
        <v>106</v>
      </c>
      <c r="R821" t="s">
        <v>161</v>
      </c>
      <c r="S821" t="s">
        <v>57</v>
      </c>
      <c r="T821">
        <v>-71.57687</v>
      </c>
      <c r="U821">
        <v>-13.97757</v>
      </c>
      <c r="V821" t="s">
        <v>58</v>
      </c>
      <c r="W821" t="s">
        <v>151</v>
      </c>
      <c r="X821" s="1">
        <v>40056</v>
      </c>
      <c r="Y821" t="s">
        <v>83</v>
      </c>
      <c r="Z821" t="s">
        <v>60</v>
      </c>
      <c r="AA821">
        <v>54</v>
      </c>
      <c r="AB821" t="s">
        <v>108</v>
      </c>
      <c r="AC821">
        <v>1</v>
      </c>
      <c r="AD821" t="s">
        <v>151</v>
      </c>
      <c r="AE821" t="s">
        <v>62</v>
      </c>
      <c r="AF821">
        <v>150</v>
      </c>
      <c r="AG821" t="s">
        <v>168</v>
      </c>
      <c r="AH821">
        <v>0</v>
      </c>
      <c r="AI821" t="s">
        <v>4730</v>
      </c>
      <c r="AJ821" t="s">
        <v>4731</v>
      </c>
      <c r="AK821">
        <v>0</v>
      </c>
      <c r="AL821">
        <v>10</v>
      </c>
      <c r="AM821">
        <v>0</v>
      </c>
      <c r="AN821">
        <v>20528040510</v>
      </c>
      <c r="AO821">
        <v>2009</v>
      </c>
      <c r="AP821" s="1">
        <v>39972</v>
      </c>
      <c r="AQ821" s="1">
        <v>43623</v>
      </c>
      <c r="AR821">
        <v>2019</v>
      </c>
      <c r="AS821" s="1">
        <v>41944</v>
      </c>
      <c r="AT821" t="s">
        <v>368</v>
      </c>
      <c r="AU821">
        <v>0</v>
      </c>
      <c r="AV821">
        <v>0</v>
      </c>
      <c r="AW821" t="s">
        <v>66</v>
      </c>
    </row>
    <row r="822" spans="1:49" x14ac:dyDescent="0.25">
      <c r="A822" t="s">
        <v>4732</v>
      </c>
      <c r="B822">
        <v>1</v>
      </c>
      <c r="C822" t="s">
        <v>4733</v>
      </c>
      <c r="D822" t="s">
        <v>51</v>
      </c>
      <c r="E822" t="s">
        <v>4734</v>
      </c>
      <c r="F822" t="s">
        <v>4735</v>
      </c>
      <c r="G822" t="s">
        <v>499</v>
      </c>
      <c r="H822" t="s">
        <v>4736</v>
      </c>
      <c r="I822" t="s">
        <v>4737</v>
      </c>
      <c r="J822" t="s">
        <v>4738</v>
      </c>
      <c r="K822">
        <v>3</v>
      </c>
      <c r="L822" t="s">
        <v>95</v>
      </c>
      <c r="M822" t="s">
        <v>96</v>
      </c>
      <c r="N822" t="s">
        <v>75</v>
      </c>
      <c r="O822" t="s">
        <v>76</v>
      </c>
      <c r="P822" t="s">
        <v>105</v>
      </c>
      <c r="Q822" t="s">
        <v>106</v>
      </c>
      <c r="R822" t="s">
        <v>79</v>
      </c>
      <c r="S822" t="s">
        <v>2855</v>
      </c>
      <c r="T822">
        <v>-72.317499999999995</v>
      </c>
      <c r="U822">
        <v>-13.428333</v>
      </c>
      <c r="V822" t="s">
        <v>221</v>
      </c>
      <c r="W822">
        <v>0</v>
      </c>
      <c r="X822" s="1">
        <v>40234</v>
      </c>
      <c r="Y822" t="s">
        <v>83</v>
      </c>
      <c r="Z822" t="s">
        <v>60</v>
      </c>
      <c r="AA822">
        <v>25</v>
      </c>
      <c r="AB822" t="s">
        <v>84</v>
      </c>
      <c r="AC822">
        <v>0</v>
      </c>
      <c r="AD822" t="s">
        <v>85</v>
      </c>
      <c r="AE822" t="s">
        <v>84</v>
      </c>
      <c r="AF822" t="s">
        <v>84</v>
      </c>
      <c r="AG822" t="s">
        <v>84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T822">
        <v>0</v>
      </c>
      <c r="AU822">
        <v>0</v>
      </c>
      <c r="AV822" t="s">
        <v>87</v>
      </c>
      <c r="AW822">
        <v>0</v>
      </c>
    </row>
    <row r="823" spans="1:49" x14ac:dyDescent="0.25">
      <c r="A823" t="s">
        <v>4739</v>
      </c>
      <c r="B823">
        <v>1</v>
      </c>
      <c r="C823" t="s">
        <v>4740</v>
      </c>
      <c r="D823" t="s">
        <v>51</v>
      </c>
      <c r="E823" t="s">
        <v>4741</v>
      </c>
      <c r="F823">
        <v>0</v>
      </c>
      <c r="G823" t="s">
        <v>3020</v>
      </c>
      <c r="H823" t="s">
        <v>3021</v>
      </c>
      <c r="I823" t="s">
        <v>4741</v>
      </c>
      <c r="J823" t="s">
        <v>4742</v>
      </c>
      <c r="K823">
        <v>0</v>
      </c>
      <c r="L823">
        <v>0</v>
      </c>
      <c r="M823">
        <v>0</v>
      </c>
      <c r="N823" t="s">
        <v>75</v>
      </c>
      <c r="O823" t="s">
        <v>212</v>
      </c>
      <c r="P823" t="s">
        <v>77</v>
      </c>
      <c r="Q823">
        <v>0</v>
      </c>
      <c r="R823">
        <v>0</v>
      </c>
      <c r="S823" t="s">
        <v>437</v>
      </c>
      <c r="T823">
        <v>-75.730099999999993</v>
      </c>
      <c r="U823">
        <v>-13.9711</v>
      </c>
      <c r="V823" t="s">
        <v>81</v>
      </c>
      <c r="W823" t="s">
        <v>82</v>
      </c>
      <c r="X823" s="1">
        <v>0</v>
      </c>
      <c r="Y823" t="s">
        <v>83</v>
      </c>
      <c r="Z823" t="s">
        <v>60</v>
      </c>
      <c r="AA823">
        <v>20</v>
      </c>
      <c r="AB823" t="s">
        <v>84</v>
      </c>
      <c r="AC823">
        <v>0</v>
      </c>
      <c r="AD823" t="s">
        <v>85</v>
      </c>
      <c r="AE823">
        <v>0</v>
      </c>
      <c r="AF823">
        <v>0</v>
      </c>
      <c r="AG823">
        <v>0</v>
      </c>
      <c r="AH823">
        <v>0</v>
      </c>
      <c r="AI823" t="s">
        <v>86</v>
      </c>
      <c r="AJ823">
        <v>0</v>
      </c>
      <c r="AK823">
        <v>0</v>
      </c>
      <c r="AL823">
        <v>0</v>
      </c>
      <c r="AM823">
        <v>0</v>
      </c>
      <c r="AN823">
        <v>0</v>
      </c>
      <c r="AT823">
        <v>0</v>
      </c>
      <c r="AU823">
        <v>0</v>
      </c>
      <c r="AV823">
        <v>0</v>
      </c>
      <c r="AW823">
        <v>0</v>
      </c>
    </row>
    <row r="824" spans="1:49" x14ac:dyDescent="0.25">
      <c r="A824" t="s">
        <v>4743</v>
      </c>
      <c r="B824">
        <v>1</v>
      </c>
      <c r="C824" t="s">
        <v>4744</v>
      </c>
      <c r="D824" t="s">
        <v>51</v>
      </c>
      <c r="E824" t="s">
        <v>4736</v>
      </c>
      <c r="F824" t="s">
        <v>4745</v>
      </c>
      <c r="G824" t="s">
        <v>499</v>
      </c>
      <c r="H824" t="s">
        <v>4736</v>
      </c>
      <c r="I824" t="s">
        <v>4736</v>
      </c>
      <c r="J824" t="s">
        <v>4746</v>
      </c>
      <c r="K824">
        <v>3</v>
      </c>
      <c r="L824" t="s">
        <v>95</v>
      </c>
      <c r="M824" t="s">
        <v>74</v>
      </c>
      <c r="N824" t="s">
        <v>75</v>
      </c>
      <c r="O824" t="s">
        <v>76</v>
      </c>
      <c r="P824" t="s">
        <v>105</v>
      </c>
      <c r="Q824" t="s">
        <v>78</v>
      </c>
      <c r="R824" t="s">
        <v>79</v>
      </c>
      <c r="S824" t="s">
        <v>57</v>
      </c>
      <c r="T824">
        <v>-72.149455500000002</v>
      </c>
      <c r="U824">
        <v>-13.464094444000001</v>
      </c>
      <c r="V824" t="s">
        <v>58</v>
      </c>
      <c r="W824" t="s">
        <v>59</v>
      </c>
      <c r="X824" s="1">
        <v>39020</v>
      </c>
      <c r="Y824" t="s">
        <v>83</v>
      </c>
      <c r="Z824" t="s">
        <v>60</v>
      </c>
      <c r="AA824">
        <v>50</v>
      </c>
      <c r="AB824" t="s">
        <v>108</v>
      </c>
      <c r="AC824">
        <v>1</v>
      </c>
      <c r="AD824" t="s">
        <v>59</v>
      </c>
      <c r="AE824" t="s">
        <v>62</v>
      </c>
      <c r="AF824">
        <v>170</v>
      </c>
      <c r="AG824" t="s">
        <v>109</v>
      </c>
      <c r="AH824">
        <v>0</v>
      </c>
      <c r="AI824" t="s">
        <v>4747</v>
      </c>
      <c r="AJ824">
        <v>0</v>
      </c>
      <c r="AK824">
        <v>0</v>
      </c>
      <c r="AL824">
        <v>0</v>
      </c>
      <c r="AM824">
        <v>0</v>
      </c>
      <c r="AN824">
        <v>0</v>
      </c>
      <c r="AT824">
        <v>0</v>
      </c>
      <c r="AU824">
        <v>0</v>
      </c>
      <c r="AV824">
        <v>0</v>
      </c>
      <c r="AW824">
        <v>0</v>
      </c>
    </row>
    <row r="825" spans="1:49" x14ac:dyDescent="0.25">
      <c r="A825" t="s">
        <v>4748</v>
      </c>
      <c r="B825">
        <v>1</v>
      </c>
      <c r="C825" t="s">
        <v>4744</v>
      </c>
      <c r="D825" t="s">
        <v>51</v>
      </c>
      <c r="E825" t="s">
        <v>4749</v>
      </c>
      <c r="F825">
        <v>0</v>
      </c>
      <c r="G825" t="s">
        <v>499</v>
      </c>
      <c r="H825" t="s">
        <v>4736</v>
      </c>
      <c r="I825" t="s">
        <v>4736</v>
      </c>
      <c r="J825" t="s">
        <v>4750</v>
      </c>
      <c r="K825">
        <v>0</v>
      </c>
      <c r="L825">
        <v>0</v>
      </c>
      <c r="M825">
        <v>0</v>
      </c>
      <c r="N825" t="s">
        <v>75</v>
      </c>
      <c r="O825" t="s">
        <v>76</v>
      </c>
      <c r="P825">
        <v>0</v>
      </c>
      <c r="Q825">
        <v>0</v>
      </c>
      <c r="R825">
        <v>0</v>
      </c>
      <c r="S825" t="s">
        <v>798</v>
      </c>
      <c r="T825" t="e">
        <v>#N/A</v>
      </c>
      <c r="U825" t="e">
        <v>#N/A</v>
      </c>
      <c r="V825" t="s">
        <v>221</v>
      </c>
      <c r="W825">
        <v>0</v>
      </c>
      <c r="X825" s="1">
        <v>0</v>
      </c>
      <c r="Y825">
        <v>0</v>
      </c>
      <c r="Z825">
        <v>0</v>
      </c>
      <c r="AA825">
        <v>0</v>
      </c>
      <c r="AB825" t="s">
        <v>84</v>
      </c>
      <c r="AC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T825">
        <v>0</v>
      </c>
      <c r="AU825">
        <v>0</v>
      </c>
      <c r="AV825">
        <v>0</v>
      </c>
      <c r="AW825">
        <v>0</v>
      </c>
    </row>
    <row r="826" spans="1:49" x14ac:dyDescent="0.25">
      <c r="A826" t="s">
        <v>4751</v>
      </c>
      <c r="B826">
        <v>1</v>
      </c>
      <c r="C826" t="s">
        <v>4752</v>
      </c>
      <c r="D826" t="s">
        <v>51</v>
      </c>
      <c r="E826" t="s">
        <v>4753</v>
      </c>
      <c r="F826">
        <v>0</v>
      </c>
      <c r="G826" t="s">
        <v>4232</v>
      </c>
      <c r="H826" t="s">
        <v>4232</v>
      </c>
      <c r="I826" t="s">
        <v>4754</v>
      </c>
      <c r="J826" t="s">
        <v>4755</v>
      </c>
      <c r="K826">
        <v>0</v>
      </c>
      <c r="L826">
        <v>0</v>
      </c>
      <c r="M826">
        <v>0</v>
      </c>
      <c r="N826" t="s">
        <v>56</v>
      </c>
      <c r="O826" t="s">
        <v>56</v>
      </c>
      <c r="P826" t="s">
        <v>105</v>
      </c>
      <c r="Q826">
        <v>0</v>
      </c>
      <c r="R826">
        <v>0</v>
      </c>
      <c r="S826" t="s">
        <v>213</v>
      </c>
      <c r="T826">
        <v>-80.686138888888905</v>
      </c>
      <c r="U826">
        <v>-3.70830555555556</v>
      </c>
      <c r="V826" t="s">
        <v>81</v>
      </c>
      <c r="W826" t="s">
        <v>82</v>
      </c>
      <c r="X826" s="1">
        <v>0</v>
      </c>
      <c r="Y826" t="s">
        <v>83</v>
      </c>
      <c r="Z826" t="s">
        <v>60</v>
      </c>
      <c r="AA826">
        <v>24.6</v>
      </c>
      <c r="AB826" t="s">
        <v>84</v>
      </c>
      <c r="AC826">
        <v>0</v>
      </c>
      <c r="AD826" t="s">
        <v>85</v>
      </c>
      <c r="AE826">
        <v>0</v>
      </c>
      <c r="AF826">
        <v>0</v>
      </c>
      <c r="AG826">
        <v>0</v>
      </c>
      <c r="AH826">
        <v>0</v>
      </c>
      <c r="AI826" t="s">
        <v>86</v>
      </c>
      <c r="AJ826">
        <v>0</v>
      </c>
      <c r="AK826">
        <v>0</v>
      </c>
      <c r="AL826">
        <v>0</v>
      </c>
      <c r="AM826">
        <v>0</v>
      </c>
      <c r="AN826">
        <v>0</v>
      </c>
      <c r="AT826">
        <v>0</v>
      </c>
      <c r="AU826">
        <v>0</v>
      </c>
      <c r="AV826">
        <v>0</v>
      </c>
      <c r="AW826">
        <v>0</v>
      </c>
    </row>
    <row r="827" spans="1:49" x14ac:dyDescent="0.25">
      <c r="A827" t="s">
        <v>4756</v>
      </c>
      <c r="B827">
        <v>1</v>
      </c>
      <c r="C827" t="s">
        <v>4757</v>
      </c>
      <c r="D827" t="s">
        <v>51</v>
      </c>
      <c r="E827" t="s">
        <v>4758</v>
      </c>
      <c r="F827" t="s">
        <v>4759</v>
      </c>
      <c r="G827" t="s">
        <v>499</v>
      </c>
      <c r="H827" t="s">
        <v>4736</v>
      </c>
      <c r="I827" t="s">
        <v>4758</v>
      </c>
      <c r="J827" t="s">
        <v>4760</v>
      </c>
      <c r="K827">
        <v>3</v>
      </c>
      <c r="L827" t="s">
        <v>95</v>
      </c>
      <c r="M827">
        <v>0</v>
      </c>
      <c r="N827" t="s">
        <v>75</v>
      </c>
      <c r="O827" t="s">
        <v>76</v>
      </c>
      <c r="P827" t="s">
        <v>77</v>
      </c>
      <c r="Q827" t="s">
        <v>78</v>
      </c>
      <c r="R827">
        <v>0</v>
      </c>
      <c r="S827" t="s">
        <v>107</v>
      </c>
      <c r="T827">
        <v>-72.072299999999998</v>
      </c>
      <c r="U827">
        <v>-13.47713888888889</v>
      </c>
      <c r="V827" t="s">
        <v>58</v>
      </c>
      <c r="W827" t="s">
        <v>59</v>
      </c>
      <c r="X827" s="1">
        <v>0</v>
      </c>
      <c r="Y827">
        <v>0</v>
      </c>
      <c r="Z827" t="s">
        <v>60</v>
      </c>
      <c r="AA827">
        <v>60</v>
      </c>
      <c r="AB827" t="s">
        <v>84</v>
      </c>
      <c r="AC827">
        <v>0</v>
      </c>
      <c r="AD827" t="s">
        <v>115</v>
      </c>
      <c r="AH827">
        <v>0</v>
      </c>
      <c r="AI827" t="s">
        <v>4761</v>
      </c>
      <c r="AJ827">
        <v>0</v>
      </c>
      <c r="AK827">
        <v>0</v>
      </c>
      <c r="AL827">
        <v>0</v>
      </c>
      <c r="AM827">
        <v>0</v>
      </c>
      <c r="AN827">
        <v>0</v>
      </c>
      <c r="AT827">
        <v>0</v>
      </c>
      <c r="AU827">
        <v>0</v>
      </c>
      <c r="AV827" t="s">
        <v>803</v>
      </c>
      <c r="AW827">
        <v>0</v>
      </c>
    </row>
    <row r="828" spans="1:49" x14ac:dyDescent="0.25">
      <c r="A828" t="s">
        <v>4762</v>
      </c>
      <c r="B828">
        <v>1</v>
      </c>
      <c r="C828" t="s">
        <v>4763</v>
      </c>
      <c r="D828" t="s">
        <v>1231</v>
      </c>
      <c r="E828" t="s">
        <v>4764</v>
      </c>
      <c r="F828" t="s">
        <v>4765</v>
      </c>
      <c r="G828" t="s">
        <v>499</v>
      </c>
      <c r="H828" t="s">
        <v>4736</v>
      </c>
      <c r="I828" t="s">
        <v>4766</v>
      </c>
      <c r="J828" t="s">
        <v>4767</v>
      </c>
      <c r="K828">
        <v>3</v>
      </c>
      <c r="L828" t="s">
        <v>95</v>
      </c>
      <c r="M828" t="s">
        <v>104</v>
      </c>
      <c r="N828" t="s">
        <v>75</v>
      </c>
      <c r="O828" t="s">
        <v>76</v>
      </c>
      <c r="P828" t="s">
        <v>105</v>
      </c>
      <c r="Q828" t="s">
        <v>106</v>
      </c>
      <c r="R828" t="s">
        <v>79</v>
      </c>
      <c r="S828" t="s">
        <v>57</v>
      </c>
      <c r="T828">
        <v>-72.192989999999995</v>
      </c>
      <c r="U828">
        <v>-13.428330000000001</v>
      </c>
      <c r="V828" t="s">
        <v>58</v>
      </c>
      <c r="W828" t="s">
        <v>59</v>
      </c>
      <c r="X828" s="1">
        <v>40071</v>
      </c>
      <c r="Y828" t="s">
        <v>83</v>
      </c>
      <c r="Z828" t="s">
        <v>60</v>
      </c>
      <c r="AA828">
        <v>30</v>
      </c>
      <c r="AB828" t="s">
        <v>108</v>
      </c>
      <c r="AC828">
        <v>0</v>
      </c>
      <c r="AD828" t="s">
        <v>59</v>
      </c>
      <c r="AE828" t="s">
        <v>62</v>
      </c>
      <c r="AF828">
        <v>75</v>
      </c>
      <c r="AG828" t="s">
        <v>109</v>
      </c>
      <c r="AH828">
        <v>0</v>
      </c>
      <c r="AI828" t="s">
        <v>4768</v>
      </c>
      <c r="AJ828">
        <v>0</v>
      </c>
      <c r="AK828">
        <v>0</v>
      </c>
      <c r="AL828">
        <v>0</v>
      </c>
      <c r="AM828">
        <v>0</v>
      </c>
      <c r="AN828">
        <v>0</v>
      </c>
      <c r="AT828">
        <v>0</v>
      </c>
      <c r="AU828">
        <v>0</v>
      </c>
      <c r="AV828">
        <v>0</v>
      </c>
      <c r="AW828">
        <v>0</v>
      </c>
    </row>
    <row r="829" spans="1:49" x14ac:dyDescent="0.25">
      <c r="A829" t="s">
        <v>4769</v>
      </c>
      <c r="B829">
        <v>1</v>
      </c>
      <c r="C829" t="s">
        <v>4770</v>
      </c>
      <c r="D829" t="s">
        <v>51</v>
      </c>
      <c r="E829" t="s">
        <v>4771</v>
      </c>
      <c r="F829">
        <v>0</v>
      </c>
      <c r="G829" t="s">
        <v>499</v>
      </c>
      <c r="H829" t="s">
        <v>4736</v>
      </c>
      <c r="I829" t="s">
        <v>4772</v>
      </c>
      <c r="J829" t="s">
        <v>4773</v>
      </c>
      <c r="K829">
        <v>3</v>
      </c>
      <c r="L829" t="s">
        <v>95</v>
      </c>
      <c r="M829">
        <v>0</v>
      </c>
      <c r="N829" t="s">
        <v>75</v>
      </c>
      <c r="O829" t="s">
        <v>76</v>
      </c>
      <c r="P829">
        <v>0</v>
      </c>
      <c r="Q829">
        <v>0</v>
      </c>
      <c r="R829">
        <v>0</v>
      </c>
      <c r="S829" t="s">
        <v>57</v>
      </c>
      <c r="V829" t="s">
        <v>58</v>
      </c>
      <c r="W829">
        <v>0</v>
      </c>
      <c r="X829" s="1">
        <v>0</v>
      </c>
      <c r="Y829">
        <v>0</v>
      </c>
      <c r="Z829">
        <v>0</v>
      </c>
      <c r="AA829">
        <v>0</v>
      </c>
      <c r="AB829" t="s">
        <v>84</v>
      </c>
      <c r="AC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T829">
        <v>0</v>
      </c>
      <c r="AU829">
        <v>0</v>
      </c>
      <c r="AV829">
        <v>0</v>
      </c>
      <c r="AW829">
        <v>0</v>
      </c>
    </row>
    <row r="830" spans="1:49" x14ac:dyDescent="0.25">
      <c r="A830" t="s">
        <v>4774</v>
      </c>
      <c r="B830">
        <v>1</v>
      </c>
      <c r="C830" t="s">
        <v>4770</v>
      </c>
      <c r="D830" t="s">
        <v>51</v>
      </c>
      <c r="E830" t="s">
        <v>4775</v>
      </c>
      <c r="F830" t="s">
        <v>4776</v>
      </c>
      <c r="G830" t="s">
        <v>499</v>
      </c>
      <c r="H830" t="s">
        <v>4736</v>
      </c>
      <c r="I830" t="s">
        <v>4772</v>
      </c>
      <c r="J830" t="s">
        <v>4777</v>
      </c>
      <c r="K830">
        <v>2</v>
      </c>
      <c r="L830" t="s">
        <v>95</v>
      </c>
      <c r="M830" t="s">
        <v>96</v>
      </c>
      <c r="N830" t="s">
        <v>75</v>
      </c>
      <c r="O830" t="s">
        <v>76</v>
      </c>
      <c r="P830" t="s">
        <v>105</v>
      </c>
      <c r="Q830" t="s">
        <v>106</v>
      </c>
      <c r="R830" t="s">
        <v>455</v>
      </c>
      <c r="S830" t="s">
        <v>57</v>
      </c>
      <c r="T830">
        <v>-72.45008</v>
      </c>
      <c r="U830">
        <v>-13.472770000000001</v>
      </c>
      <c r="V830" t="s">
        <v>58</v>
      </c>
      <c r="W830" t="s">
        <v>59</v>
      </c>
      <c r="X830" s="1">
        <v>36069</v>
      </c>
      <c r="Y830" t="s">
        <v>83</v>
      </c>
      <c r="Z830" t="s">
        <v>60</v>
      </c>
      <c r="AA830">
        <v>54</v>
      </c>
      <c r="AB830" t="s">
        <v>117</v>
      </c>
      <c r="AC830">
        <v>1</v>
      </c>
      <c r="AD830" t="s">
        <v>59</v>
      </c>
      <c r="AE830" t="s">
        <v>62</v>
      </c>
      <c r="AF830">
        <v>150</v>
      </c>
      <c r="AG830" t="s">
        <v>109</v>
      </c>
      <c r="AH830">
        <v>0</v>
      </c>
      <c r="AI830" t="s">
        <v>4778</v>
      </c>
      <c r="AJ830">
        <v>0</v>
      </c>
      <c r="AK830">
        <v>0</v>
      </c>
      <c r="AL830">
        <v>0</v>
      </c>
      <c r="AM830">
        <v>0</v>
      </c>
      <c r="AN830">
        <v>0</v>
      </c>
      <c r="AT830">
        <v>0</v>
      </c>
      <c r="AU830">
        <v>0</v>
      </c>
      <c r="AV830">
        <v>0</v>
      </c>
      <c r="AW830">
        <v>0</v>
      </c>
    </row>
    <row r="831" spans="1:49" x14ac:dyDescent="0.25">
      <c r="A831" t="s">
        <v>4779</v>
      </c>
      <c r="B831">
        <v>1</v>
      </c>
      <c r="C831" t="s">
        <v>4780</v>
      </c>
      <c r="D831" t="s">
        <v>51</v>
      </c>
      <c r="E831" t="s">
        <v>4781</v>
      </c>
      <c r="F831" t="s">
        <v>4782</v>
      </c>
      <c r="G831" t="s">
        <v>499</v>
      </c>
      <c r="H831" t="s">
        <v>4736</v>
      </c>
      <c r="I831" t="s">
        <v>4783</v>
      </c>
      <c r="J831" t="s">
        <v>4784</v>
      </c>
      <c r="K831">
        <v>0</v>
      </c>
      <c r="L831" t="s">
        <v>95</v>
      </c>
      <c r="M831" t="s">
        <v>96</v>
      </c>
      <c r="N831" t="s">
        <v>75</v>
      </c>
      <c r="O831" t="s">
        <v>76</v>
      </c>
      <c r="P831" t="s">
        <v>105</v>
      </c>
      <c r="Q831" t="s">
        <v>106</v>
      </c>
      <c r="R831">
        <v>0</v>
      </c>
      <c r="S831" t="s">
        <v>57</v>
      </c>
      <c r="T831">
        <v>-72.521100000000004</v>
      </c>
      <c r="U831">
        <v>-13.538069999999999</v>
      </c>
      <c r="V831" t="s">
        <v>58</v>
      </c>
      <c r="W831" t="s">
        <v>59</v>
      </c>
      <c r="X831" s="1">
        <v>0</v>
      </c>
      <c r="Y831" t="s">
        <v>83</v>
      </c>
      <c r="Z831" t="s">
        <v>60</v>
      </c>
      <c r="AA831">
        <v>30</v>
      </c>
      <c r="AB831" t="s">
        <v>108</v>
      </c>
      <c r="AC831" t="s">
        <v>97</v>
      </c>
      <c r="AD831" t="s">
        <v>61</v>
      </c>
      <c r="AE831" t="s">
        <v>62</v>
      </c>
      <c r="AF831">
        <v>330</v>
      </c>
      <c r="AG831" t="s">
        <v>63</v>
      </c>
      <c r="AH831">
        <v>0</v>
      </c>
      <c r="AI831" t="s">
        <v>4785</v>
      </c>
      <c r="AJ831" t="s">
        <v>339</v>
      </c>
      <c r="AK831">
        <v>0</v>
      </c>
      <c r="AL831">
        <v>5</v>
      </c>
      <c r="AM831">
        <v>0</v>
      </c>
      <c r="AN831">
        <v>10310165421</v>
      </c>
      <c r="AO831">
        <v>2011</v>
      </c>
      <c r="AP831" s="1">
        <v>40877</v>
      </c>
      <c r="AQ831" s="1">
        <v>42703</v>
      </c>
      <c r="AR831">
        <v>2016</v>
      </c>
      <c r="AS831" s="1">
        <v>41974</v>
      </c>
      <c r="AT831" t="s">
        <v>340</v>
      </c>
      <c r="AU831">
        <v>0</v>
      </c>
      <c r="AV831">
        <v>0</v>
      </c>
      <c r="AW831" t="s">
        <v>66</v>
      </c>
    </row>
    <row r="832" spans="1:49" x14ac:dyDescent="0.25">
      <c r="A832" t="s">
        <v>4786</v>
      </c>
      <c r="B832">
        <v>1</v>
      </c>
      <c r="C832" t="s">
        <v>4787</v>
      </c>
      <c r="D832" t="s">
        <v>51</v>
      </c>
      <c r="E832" t="s">
        <v>4788</v>
      </c>
      <c r="F832">
        <v>0</v>
      </c>
      <c r="G832" t="s">
        <v>499</v>
      </c>
      <c r="H832" t="s">
        <v>4736</v>
      </c>
      <c r="I832" t="s">
        <v>4788</v>
      </c>
      <c r="J832" t="s">
        <v>4789</v>
      </c>
      <c r="K832">
        <v>3</v>
      </c>
      <c r="L832" t="s">
        <v>95</v>
      </c>
      <c r="M832">
        <v>0</v>
      </c>
      <c r="N832" t="s">
        <v>75</v>
      </c>
      <c r="O832" t="s">
        <v>76</v>
      </c>
      <c r="P832" t="s">
        <v>105</v>
      </c>
      <c r="Q832">
        <v>0</v>
      </c>
      <c r="R832">
        <v>0</v>
      </c>
      <c r="S832" t="s">
        <v>107</v>
      </c>
      <c r="T832" t="e">
        <v>#N/A</v>
      </c>
      <c r="U832" t="e">
        <v>#N/A</v>
      </c>
      <c r="V832" t="s">
        <v>58</v>
      </c>
      <c r="W832">
        <v>0</v>
      </c>
      <c r="X832" s="1">
        <v>0</v>
      </c>
      <c r="Y832">
        <v>0</v>
      </c>
      <c r="Z832">
        <v>0</v>
      </c>
      <c r="AA832">
        <v>0</v>
      </c>
      <c r="AB832" t="s">
        <v>108</v>
      </c>
      <c r="AC832">
        <v>0</v>
      </c>
      <c r="AD832" t="s">
        <v>59</v>
      </c>
      <c r="AE832" t="s">
        <v>62</v>
      </c>
      <c r="AF832">
        <v>200</v>
      </c>
      <c r="AG832" t="s">
        <v>109</v>
      </c>
      <c r="AH832">
        <v>0</v>
      </c>
      <c r="AI832" t="s">
        <v>4790</v>
      </c>
      <c r="AJ832">
        <v>0</v>
      </c>
      <c r="AK832">
        <v>0</v>
      </c>
      <c r="AL832">
        <v>0</v>
      </c>
      <c r="AM832">
        <v>0</v>
      </c>
      <c r="AN832">
        <v>0</v>
      </c>
      <c r="AT832">
        <v>0</v>
      </c>
      <c r="AU832">
        <v>0</v>
      </c>
      <c r="AV832">
        <v>0</v>
      </c>
      <c r="AW832">
        <v>0</v>
      </c>
    </row>
    <row r="833" spans="1:49" x14ac:dyDescent="0.25">
      <c r="A833" t="s">
        <v>4791</v>
      </c>
      <c r="B833">
        <v>1</v>
      </c>
      <c r="C833" t="s">
        <v>4792</v>
      </c>
      <c r="D833" t="s">
        <v>51</v>
      </c>
      <c r="E833" t="s">
        <v>1504</v>
      </c>
      <c r="F833" t="s">
        <v>1503</v>
      </c>
      <c r="G833" t="s">
        <v>499</v>
      </c>
      <c r="H833" t="s">
        <v>1504</v>
      </c>
      <c r="I833" t="s">
        <v>1504</v>
      </c>
      <c r="J833" t="s">
        <v>4793</v>
      </c>
      <c r="K833">
        <v>3</v>
      </c>
      <c r="L833" t="s">
        <v>73</v>
      </c>
      <c r="M833" t="s">
        <v>104</v>
      </c>
      <c r="N833" t="s">
        <v>75</v>
      </c>
      <c r="O833" t="s">
        <v>76</v>
      </c>
      <c r="P833" t="s">
        <v>77</v>
      </c>
      <c r="Q833" t="s">
        <v>78</v>
      </c>
      <c r="R833" t="s">
        <v>79</v>
      </c>
      <c r="S833" t="s">
        <v>57</v>
      </c>
      <c r="T833">
        <v>-71.955725000000001</v>
      </c>
      <c r="U833">
        <v>-13.320703</v>
      </c>
      <c r="V833" t="s">
        <v>58</v>
      </c>
      <c r="W833" t="s">
        <v>59</v>
      </c>
      <c r="X833" s="1">
        <v>38657</v>
      </c>
      <c r="Y833" t="s">
        <v>83</v>
      </c>
      <c r="Z833" t="s">
        <v>60</v>
      </c>
      <c r="AA833">
        <v>15</v>
      </c>
      <c r="AB833" t="s">
        <v>117</v>
      </c>
      <c r="AC833">
        <v>2</v>
      </c>
      <c r="AD833" t="s">
        <v>59</v>
      </c>
      <c r="AE833" t="s">
        <v>62</v>
      </c>
      <c r="AF833">
        <v>80</v>
      </c>
      <c r="AG833" t="s">
        <v>109</v>
      </c>
      <c r="AH833">
        <v>0</v>
      </c>
      <c r="AI833" t="s">
        <v>4794</v>
      </c>
      <c r="AJ833">
        <v>0</v>
      </c>
      <c r="AK833">
        <v>0</v>
      </c>
      <c r="AL833">
        <v>0</v>
      </c>
      <c r="AM833">
        <v>0</v>
      </c>
      <c r="AN833">
        <v>0</v>
      </c>
      <c r="AT833">
        <v>0</v>
      </c>
      <c r="AU833">
        <v>0</v>
      </c>
      <c r="AV833">
        <v>0</v>
      </c>
      <c r="AW833">
        <v>0</v>
      </c>
    </row>
    <row r="834" spans="1:49" x14ac:dyDescent="0.25">
      <c r="A834" t="s">
        <v>4795</v>
      </c>
      <c r="B834">
        <v>1</v>
      </c>
      <c r="C834" t="s">
        <v>4796</v>
      </c>
      <c r="D834" t="s">
        <v>51</v>
      </c>
      <c r="E834" t="s">
        <v>4797</v>
      </c>
      <c r="F834">
        <v>0</v>
      </c>
      <c r="G834" t="s">
        <v>1225</v>
      </c>
      <c r="H834" t="s">
        <v>4798</v>
      </c>
      <c r="I834" t="s">
        <v>4798</v>
      </c>
      <c r="J834" t="s">
        <v>4799</v>
      </c>
      <c r="K834">
        <v>0</v>
      </c>
      <c r="L834">
        <v>0</v>
      </c>
      <c r="M834">
        <v>0</v>
      </c>
      <c r="N834" t="s">
        <v>75</v>
      </c>
      <c r="O834" t="s">
        <v>75</v>
      </c>
      <c r="P834" t="s">
        <v>105</v>
      </c>
      <c r="Q834">
        <v>0</v>
      </c>
      <c r="R834">
        <v>0</v>
      </c>
      <c r="S834" t="s">
        <v>213</v>
      </c>
      <c r="T834" t="s">
        <v>4800</v>
      </c>
      <c r="U834">
        <v>-17.483561111111101</v>
      </c>
      <c r="V834" t="s">
        <v>132</v>
      </c>
      <c r="W834" t="s">
        <v>82</v>
      </c>
      <c r="X834" s="1">
        <v>0</v>
      </c>
      <c r="Y834" t="s">
        <v>83</v>
      </c>
      <c r="Z834" t="s">
        <v>60</v>
      </c>
      <c r="AA834">
        <v>35</v>
      </c>
      <c r="AB834" t="s">
        <v>84</v>
      </c>
      <c r="AC834">
        <v>0</v>
      </c>
      <c r="AD834" t="s">
        <v>85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T834">
        <v>0</v>
      </c>
      <c r="AU834">
        <v>0</v>
      </c>
      <c r="AV834">
        <v>0</v>
      </c>
      <c r="AW834">
        <v>0</v>
      </c>
    </row>
    <row r="835" spans="1:49" x14ac:dyDescent="0.25">
      <c r="A835" t="s">
        <v>4801</v>
      </c>
      <c r="B835">
        <v>1</v>
      </c>
      <c r="C835" t="s">
        <v>4248</v>
      </c>
      <c r="D835" t="s">
        <v>51</v>
      </c>
      <c r="E835" t="s">
        <v>4802</v>
      </c>
      <c r="F835">
        <v>0</v>
      </c>
      <c r="G835" t="s">
        <v>460</v>
      </c>
      <c r="H835" t="s">
        <v>460</v>
      </c>
      <c r="I835" t="s">
        <v>4251</v>
      </c>
      <c r="J835" t="s">
        <v>4803</v>
      </c>
      <c r="K835">
        <v>2</v>
      </c>
      <c r="L835">
        <v>0</v>
      </c>
      <c r="M835">
        <v>0</v>
      </c>
      <c r="N835" t="s">
        <v>56</v>
      </c>
      <c r="O835" t="s">
        <v>460</v>
      </c>
      <c r="P835" t="s">
        <v>77</v>
      </c>
      <c r="Q835">
        <v>0</v>
      </c>
      <c r="R835">
        <v>0</v>
      </c>
      <c r="S835" t="s">
        <v>437</v>
      </c>
      <c r="T835">
        <v>-77.084991666666696</v>
      </c>
      <c r="U835">
        <v>-12.004683333333301</v>
      </c>
      <c r="V835" t="s">
        <v>81</v>
      </c>
      <c r="W835" t="s">
        <v>82</v>
      </c>
      <c r="X835" s="1">
        <v>0</v>
      </c>
      <c r="Y835" t="s">
        <v>152</v>
      </c>
      <c r="Z835" t="s">
        <v>230</v>
      </c>
      <c r="AA835">
        <v>13</v>
      </c>
      <c r="AB835" t="s">
        <v>84</v>
      </c>
      <c r="AC835">
        <v>0</v>
      </c>
      <c r="AD835" t="s">
        <v>85</v>
      </c>
      <c r="AE835">
        <v>0</v>
      </c>
      <c r="AF835">
        <v>0</v>
      </c>
      <c r="AG835">
        <v>0</v>
      </c>
      <c r="AH835">
        <v>0</v>
      </c>
      <c r="AI835" t="s">
        <v>86</v>
      </c>
      <c r="AJ835">
        <v>0</v>
      </c>
      <c r="AK835">
        <v>0</v>
      </c>
      <c r="AL835">
        <v>0</v>
      </c>
      <c r="AM835">
        <v>0</v>
      </c>
      <c r="AN835">
        <v>0</v>
      </c>
      <c r="AT835">
        <v>0</v>
      </c>
      <c r="AU835">
        <v>0</v>
      </c>
      <c r="AV835">
        <v>0</v>
      </c>
      <c r="AW835">
        <v>0</v>
      </c>
    </row>
    <row r="836" spans="1:49" x14ac:dyDescent="0.25">
      <c r="A836" t="s">
        <v>4804</v>
      </c>
      <c r="B836">
        <v>1</v>
      </c>
      <c r="C836" t="s">
        <v>4805</v>
      </c>
      <c r="D836" t="s">
        <v>51</v>
      </c>
      <c r="E836" t="s">
        <v>4806</v>
      </c>
      <c r="F836" t="s">
        <v>4807</v>
      </c>
      <c r="G836" t="s">
        <v>499</v>
      </c>
      <c r="H836" t="s">
        <v>1504</v>
      </c>
      <c r="I836" t="s">
        <v>4806</v>
      </c>
      <c r="J836" t="s">
        <v>4808</v>
      </c>
      <c r="K836">
        <v>3</v>
      </c>
      <c r="L836" t="s">
        <v>95</v>
      </c>
      <c r="M836" t="s">
        <v>96</v>
      </c>
      <c r="N836" t="s">
        <v>75</v>
      </c>
      <c r="O836" t="s">
        <v>76</v>
      </c>
      <c r="P836" t="s">
        <v>77</v>
      </c>
      <c r="Q836" t="s">
        <v>78</v>
      </c>
      <c r="R836" t="s">
        <v>79</v>
      </c>
      <c r="S836" t="s">
        <v>526</v>
      </c>
      <c r="T836">
        <v>-71.920739999999995</v>
      </c>
      <c r="U836">
        <v>-13.364190000000001</v>
      </c>
      <c r="V836" t="s">
        <v>58</v>
      </c>
      <c r="W836" t="s">
        <v>59</v>
      </c>
      <c r="X836" s="1">
        <v>39854</v>
      </c>
      <c r="Y836" t="s">
        <v>152</v>
      </c>
      <c r="Z836" t="s">
        <v>230</v>
      </c>
      <c r="AA836">
        <v>27</v>
      </c>
      <c r="AB836" t="s">
        <v>108</v>
      </c>
      <c r="AC836">
        <v>0</v>
      </c>
      <c r="AD836" t="s">
        <v>59</v>
      </c>
      <c r="AE836" t="s">
        <v>62</v>
      </c>
      <c r="AF836">
        <v>350</v>
      </c>
      <c r="AG836" t="s">
        <v>109</v>
      </c>
      <c r="AH836">
        <v>0</v>
      </c>
      <c r="AI836" t="s">
        <v>4809</v>
      </c>
      <c r="AJ836">
        <v>0</v>
      </c>
      <c r="AK836">
        <v>0</v>
      </c>
      <c r="AL836">
        <v>0</v>
      </c>
      <c r="AM836">
        <v>0</v>
      </c>
      <c r="AN836">
        <v>0</v>
      </c>
      <c r="AT836">
        <v>0</v>
      </c>
      <c r="AU836">
        <v>0</v>
      </c>
      <c r="AV836">
        <v>0</v>
      </c>
      <c r="AW836">
        <v>0</v>
      </c>
    </row>
    <row r="837" spans="1:49" x14ac:dyDescent="0.25">
      <c r="A837" t="s">
        <v>4810</v>
      </c>
      <c r="B837">
        <v>1</v>
      </c>
      <c r="C837" t="s">
        <v>4811</v>
      </c>
      <c r="D837" t="s">
        <v>51</v>
      </c>
      <c r="E837" t="s">
        <v>4812</v>
      </c>
      <c r="F837" t="s">
        <v>4813</v>
      </c>
      <c r="G837" t="s">
        <v>499</v>
      </c>
      <c r="H837" t="s">
        <v>1504</v>
      </c>
      <c r="I837" t="s">
        <v>4812</v>
      </c>
      <c r="J837" t="s">
        <v>4814</v>
      </c>
      <c r="K837">
        <v>3</v>
      </c>
      <c r="L837" t="s">
        <v>73</v>
      </c>
      <c r="M837" t="s">
        <v>104</v>
      </c>
      <c r="N837" t="s">
        <v>75</v>
      </c>
      <c r="O837" t="s">
        <v>76</v>
      </c>
      <c r="P837" t="s">
        <v>105</v>
      </c>
      <c r="Q837" t="s">
        <v>78</v>
      </c>
      <c r="R837" t="s">
        <v>79</v>
      </c>
      <c r="S837" t="s">
        <v>57</v>
      </c>
      <c r="T837">
        <v>-71.851780000000005</v>
      </c>
      <c r="U837">
        <v>-13.424720000000001</v>
      </c>
      <c r="V837" t="s">
        <v>58</v>
      </c>
      <c r="W837" t="s">
        <v>59</v>
      </c>
      <c r="X837" s="1">
        <v>40117</v>
      </c>
      <c r="Y837" t="s">
        <v>152</v>
      </c>
      <c r="Z837" t="s">
        <v>60</v>
      </c>
      <c r="AA837">
        <v>21</v>
      </c>
      <c r="AB837" t="s">
        <v>108</v>
      </c>
      <c r="AC837">
        <v>1</v>
      </c>
      <c r="AD837" t="s">
        <v>61</v>
      </c>
      <c r="AE837" t="s">
        <v>231</v>
      </c>
      <c r="AF837">
        <v>288.2</v>
      </c>
      <c r="AG837" t="s">
        <v>63</v>
      </c>
      <c r="AH837" t="s">
        <v>841</v>
      </c>
      <c r="AI837" t="s">
        <v>4815</v>
      </c>
      <c r="AJ837" t="s">
        <v>4816</v>
      </c>
      <c r="AK837">
        <v>0</v>
      </c>
      <c r="AL837">
        <v>6</v>
      </c>
      <c r="AM837">
        <v>0</v>
      </c>
      <c r="AN837">
        <v>20147552506</v>
      </c>
      <c r="AO837">
        <v>2009</v>
      </c>
      <c r="AP837" s="1">
        <v>40084</v>
      </c>
      <c r="AQ837" s="1">
        <v>42274</v>
      </c>
      <c r="AR837">
        <v>2015</v>
      </c>
      <c r="AS837" s="1">
        <v>41944</v>
      </c>
      <c r="AT837" t="s">
        <v>368</v>
      </c>
      <c r="AU837">
        <v>0</v>
      </c>
      <c r="AV837">
        <v>0</v>
      </c>
      <c r="AW837" t="s">
        <v>66</v>
      </c>
    </row>
    <row r="838" spans="1:49" x14ac:dyDescent="0.25">
      <c r="A838" t="s">
        <v>4817</v>
      </c>
      <c r="B838">
        <v>1</v>
      </c>
      <c r="C838" t="s">
        <v>4811</v>
      </c>
      <c r="D838" t="s">
        <v>51</v>
      </c>
      <c r="E838" t="s">
        <v>4818</v>
      </c>
      <c r="F838">
        <v>0</v>
      </c>
      <c r="G838" t="s">
        <v>499</v>
      </c>
      <c r="H838" t="s">
        <v>1504</v>
      </c>
      <c r="I838" t="s">
        <v>4812</v>
      </c>
      <c r="J838" t="s">
        <v>4819</v>
      </c>
      <c r="K838">
        <v>0</v>
      </c>
      <c r="L838">
        <v>0</v>
      </c>
      <c r="M838">
        <v>0</v>
      </c>
      <c r="N838" t="s">
        <v>75</v>
      </c>
      <c r="O838" t="s">
        <v>76</v>
      </c>
      <c r="P838" t="s">
        <v>105</v>
      </c>
      <c r="Q838">
        <v>0</v>
      </c>
      <c r="R838">
        <v>0</v>
      </c>
      <c r="S838" t="s">
        <v>798</v>
      </c>
      <c r="T838" t="e">
        <v>#N/A</v>
      </c>
      <c r="U838" t="e">
        <v>#N/A</v>
      </c>
      <c r="V838" t="s">
        <v>81</v>
      </c>
      <c r="W838">
        <v>0</v>
      </c>
      <c r="X838" s="1">
        <v>0</v>
      </c>
      <c r="Y838">
        <v>0</v>
      </c>
      <c r="Z838">
        <v>0</v>
      </c>
      <c r="AA838">
        <v>0</v>
      </c>
      <c r="AB838" t="s">
        <v>84</v>
      </c>
      <c r="AC838">
        <v>0</v>
      </c>
      <c r="AE838">
        <v>0</v>
      </c>
      <c r="AF838">
        <v>0</v>
      </c>
      <c r="AG838">
        <v>0</v>
      </c>
      <c r="AH838">
        <v>0</v>
      </c>
      <c r="AI838" t="s">
        <v>86</v>
      </c>
      <c r="AJ838">
        <v>0</v>
      </c>
      <c r="AK838">
        <v>0</v>
      </c>
      <c r="AL838">
        <v>0</v>
      </c>
      <c r="AM838">
        <v>0</v>
      </c>
      <c r="AN838">
        <v>0</v>
      </c>
      <c r="AT838">
        <v>0</v>
      </c>
      <c r="AU838">
        <v>0</v>
      </c>
      <c r="AV838">
        <v>0</v>
      </c>
      <c r="AW838">
        <v>0</v>
      </c>
    </row>
    <row r="839" spans="1:49" x14ac:dyDescent="0.25">
      <c r="A839" t="s">
        <v>4820</v>
      </c>
      <c r="B839">
        <v>1</v>
      </c>
      <c r="C839" t="s">
        <v>4811</v>
      </c>
      <c r="D839" t="s">
        <v>51</v>
      </c>
      <c r="E839" t="s">
        <v>4821</v>
      </c>
      <c r="F839" t="s">
        <v>4822</v>
      </c>
      <c r="G839" t="s">
        <v>499</v>
      </c>
      <c r="H839" t="s">
        <v>1504</v>
      </c>
      <c r="I839" t="s">
        <v>4812</v>
      </c>
      <c r="J839" t="s">
        <v>4823</v>
      </c>
      <c r="K839">
        <v>2</v>
      </c>
      <c r="L839" t="s">
        <v>95</v>
      </c>
      <c r="M839" t="s">
        <v>96</v>
      </c>
      <c r="N839" t="s">
        <v>75</v>
      </c>
      <c r="O839" t="s">
        <v>76</v>
      </c>
      <c r="P839" t="s">
        <v>105</v>
      </c>
      <c r="Q839" t="s">
        <v>106</v>
      </c>
      <c r="R839">
        <v>0</v>
      </c>
      <c r="S839" t="s">
        <v>57</v>
      </c>
      <c r="T839">
        <v>-71.839611111111111</v>
      </c>
      <c r="U839">
        <v>-13.422019444444445</v>
      </c>
      <c r="V839" t="s">
        <v>58</v>
      </c>
      <c r="W839">
        <v>0</v>
      </c>
      <c r="X839" s="1">
        <v>40909</v>
      </c>
      <c r="Y839" t="s">
        <v>2406</v>
      </c>
      <c r="Z839" t="s">
        <v>60</v>
      </c>
      <c r="AA839">
        <v>15</v>
      </c>
      <c r="AB839" t="s">
        <v>84</v>
      </c>
      <c r="AC839" t="s">
        <v>97</v>
      </c>
      <c r="AE839" t="s">
        <v>62</v>
      </c>
      <c r="AF839">
        <v>550</v>
      </c>
      <c r="AG839" t="s">
        <v>109</v>
      </c>
      <c r="AH839">
        <v>0</v>
      </c>
      <c r="AI839" t="s">
        <v>4824</v>
      </c>
      <c r="AJ839" t="s">
        <v>4825</v>
      </c>
      <c r="AK839">
        <v>0</v>
      </c>
      <c r="AL839">
        <v>5</v>
      </c>
      <c r="AM839">
        <v>0</v>
      </c>
      <c r="AN839">
        <v>20101278582</v>
      </c>
      <c r="AO839">
        <v>2012</v>
      </c>
      <c r="AP839" s="1">
        <v>40969</v>
      </c>
      <c r="AQ839" s="1">
        <v>42767</v>
      </c>
      <c r="AR839">
        <v>2017</v>
      </c>
      <c r="AS839" s="1">
        <v>41275</v>
      </c>
      <c r="AT839" t="s">
        <v>147</v>
      </c>
      <c r="AU839">
        <v>0</v>
      </c>
      <c r="AV839">
        <v>0</v>
      </c>
      <c r="AW839" t="s">
        <v>108</v>
      </c>
    </row>
    <row r="840" spans="1:49" x14ac:dyDescent="0.25">
      <c r="A840" t="s">
        <v>4826</v>
      </c>
      <c r="B840">
        <v>1</v>
      </c>
      <c r="C840" t="s">
        <v>4827</v>
      </c>
      <c r="D840" t="s">
        <v>51</v>
      </c>
      <c r="E840" t="s">
        <v>4828</v>
      </c>
      <c r="F840" t="s">
        <v>4829</v>
      </c>
      <c r="G840" t="s">
        <v>499</v>
      </c>
      <c r="H840" t="s">
        <v>1504</v>
      </c>
      <c r="I840" t="s">
        <v>4828</v>
      </c>
      <c r="J840" t="s">
        <v>4830</v>
      </c>
      <c r="K840">
        <v>3</v>
      </c>
      <c r="L840" t="s">
        <v>95</v>
      </c>
      <c r="M840" t="s">
        <v>96</v>
      </c>
      <c r="N840" t="s">
        <v>75</v>
      </c>
      <c r="O840" t="s">
        <v>76</v>
      </c>
      <c r="P840" t="s">
        <v>77</v>
      </c>
      <c r="Q840" t="s">
        <v>106</v>
      </c>
      <c r="R840" t="s">
        <v>161</v>
      </c>
      <c r="S840" t="s">
        <v>526</v>
      </c>
      <c r="T840">
        <v>-71.781670000000005</v>
      </c>
      <c r="U840">
        <v>-13.49081</v>
      </c>
      <c r="V840" t="s">
        <v>58</v>
      </c>
      <c r="W840" t="s">
        <v>59</v>
      </c>
      <c r="X840" s="1">
        <v>39994</v>
      </c>
      <c r="Y840" t="s">
        <v>152</v>
      </c>
      <c r="Z840" t="s">
        <v>60</v>
      </c>
      <c r="AA840">
        <v>15</v>
      </c>
      <c r="AB840" t="s">
        <v>117</v>
      </c>
      <c r="AC840">
        <v>0</v>
      </c>
      <c r="AD840" t="s">
        <v>61</v>
      </c>
      <c r="AE840" t="s">
        <v>231</v>
      </c>
      <c r="AF840">
        <v>540</v>
      </c>
      <c r="AG840" t="s">
        <v>168</v>
      </c>
      <c r="AH840" t="s">
        <v>4831</v>
      </c>
      <c r="AI840" t="s">
        <v>4832</v>
      </c>
      <c r="AJ840" t="s">
        <v>4833</v>
      </c>
      <c r="AK840">
        <v>0</v>
      </c>
      <c r="AL840">
        <v>6</v>
      </c>
      <c r="AM840">
        <v>0</v>
      </c>
      <c r="AN840">
        <v>20177395146</v>
      </c>
      <c r="AO840">
        <v>2009</v>
      </c>
      <c r="AP840" s="1">
        <v>39959</v>
      </c>
      <c r="AQ840" s="1">
        <v>42149</v>
      </c>
      <c r="AR840">
        <v>2015</v>
      </c>
      <c r="AS840" s="1">
        <v>42149</v>
      </c>
      <c r="AT840" t="s">
        <v>147</v>
      </c>
      <c r="AU840">
        <v>0</v>
      </c>
      <c r="AV840">
        <v>0</v>
      </c>
      <c r="AW840" t="s">
        <v>66</v>
      </c>
    </row>
    <row r="841" spans="1:49" x14ac:dyDescent="0.25">
      <c r="A841" t="s">
        <v>4834</v>
      </c>
      <c r="B841">
        <v>1</v>
      </c>
      <c r="C841" t="s">
        <v>1501</v>
      </c>
      <c r="D841" t="s">
        <v>51</v>
      </c>
      <c r="E841" t="s">
        <v>4835</v>
      </c>
      <c r="F841" t="s">
        <v>4836</v>
      </c>
      <c r="G841" t="s">
        <v>499</v>
      </c>
      <c r="H841" t="s">
        <v>1504</v>
      </c>
      <c r="I841" t="s">
        <v>1505</v>
      </c>
      <c r="J841" t="s">
        <v>4837</v>
      </c>
      <c r="K841">
        <v>0</v>
      </c>
      <c r="L841">
        <v>0</v>
      </c>
      <c r="M841">
        <v>0</v>
      </c>
      <c r="N841">
        <v>0</v>
      </c>
      <c r="O841" t="s">
        <v>76</v>
      </c>
      <c r="P841" t="s">
        <v>105</v>
      </c>
      <c r="Q841" t="s">
        <v>106</v>
      </c>
      <c r="R841">
        <v>0</v>
      </c>
      <c r="S841" t="s">
        <v>57</v>
      </c>
      <c r="T841">
        <v>-71.882249999999999</v>
      </c>
      <c r="U841">
        <v>-13.46706</v>
      </c>
      <c r="V841" t="s">
        <v>58</v>
      </c>
      <c r="W841" t="s">
        <v>59</v>
      </c>
      <c r="X841" s="1">
        <v>0</v>
      </c>
      <c r="Y841">
        <v>0</v>
      </c>
      <c r="Z841" t="s">
        <v>60</v>
      </c>
      <c r="AA841">
        <v>42</v>
      </c>
      <c r="AB841">
        <v>0</v>
      </c>
      <c r="AC841">
        <v>0</v>
      </c>
      <c r="AD841" t="s">
        <v>61</v>
      </c>
      <c r="AE841" t="s">
        <v>62</v>
      </c>
      <c r="AF841">
        <v>254.23728813559325</v>
      </c>
      <c r="AG841" t="s">
        <v>63</v>
      </c>
      <c r="AH841">
        <v>0</v>
      </c>
      <c r="AI841" t="s">
        <v>4838</v>
      </c>
      <c r="AJ841" t="s">
        <v>4839</v>
      </c>
      <c r="AK841">
        <v>0</v>
      </c>
      <c r="AL841">
        <v>5</v>
      </c>
      <c r="AM841">
        <v>0</v>
      </c>
      <c r="AN841">
        <v>20491222418</v>
      </c>
      <c r="AO841">
        <v>2011</v>
      </c>
      <c r="AP841" s="1">
        <v>40807</v>
      </c>
      <c r="AQ841" s="1">
        <v>42633</v>
      </c>
      <c r="AR841">
        <v>2016</v>
      </c>
      <c r="AS841" s="1">
        <v>42217</v>
      </c>
      <c r="AT841">
        <v>0</v>
      </c>
      <c r="AU841">
        <v>0</v>
      </c>
      <c r="AV841">
        <v>0</v>
      </c>
      <c r="AW841" t="s">
        <v>66</v>
      </c>
    </row>
    <row r="842" spans="1:49" x14ac:dyDescent="0.25">
      <c r="A842" t="s">
        <v>4840</v>
      </c>
      <c r="B842">
        <v>1</v>
      </c>
      <c r="C842" t="s">
        <v>3049</v>
      </c>
      <c r="D842" t="s">
        <v>51</v>
      </c>
      <c r="E842" t="s">
        <v>4841</v>
      </c>
      <c r="F842" t="s">
        <v>4842</v>
      </c>
      <c r="G842" t="s">
        <v>92</v>
      </c>
      <c r="H842" t="s">
        <v>2999</v>
      </c>
      <c r="I842" t="s">
        <v>3052</v>
      </c>
      <c r="J842" t="s">
        <v>4843</v>
      </c>
      <c r="K842">
        <v>2</v>
      </c>
      <c r="L842" t="s">
        <v>73</v>
      </c>
      <c r="M842" t="s">
        <v>74</v>
      </c>
      <c r="N842" t="s">
        <v>75</v>
      </c>
      <c r="O842" t="s">
        <v>75</v>
      </c>
      <c r="P842" t="s">
        <v>77</v>
      </c>
      <c r="Q842" t="s">
        <v>78</v>
      </c>
      <c r="R842" t="s">
        <v>455</v>
      </c>
      <c r="S842" t="s">
        <v>80</v>
      </c>
      <c r="T842">
        <v>-72.190555555555562</v>
      </c>
      <c r="U842">
        <v>-16.363055555555555</v>
      </c>
      <c r="V842" t="s">
        <v>81</v>
      </c>
      <c r="W842" t="s">
        <v>82</v>
      </c>
      <c r="X842" s="1">
        <v>36404</v>
      </c>
      <c r="Y842" t="s">
        <v>83</v>
      </c>
      <c r="Z842" t="s">
        <v>60</v>
      </c>
      <c r="AA842">
        <v>35</v>
      </c>
      <c r="AB842" t="s">
        <v>84</v>
      </c>
      <c r="AC842">
        <v>0</v>
      </c>
      <c r="AD842" t="s">
        <v>85</v>
      </c>
      <c r="AE842" t="s">
        <v>84</v>
      </c>
      <c r="AF842" t="s">
        <v>84</v>
      </c>
      <c r="AG842" t="s">
        <v>84</v>
      </c>
      <c r="AH842">
        <v>0</v>
      </c>
      <c r="AI842" t="s">
        <v>86</v>
      </c>
      <c r="AJ842">
        <v>0</v>
      </c>
      <c r="AK842">
        <v>0</v>
      </c>
      <c r="AL842">
        <v>0</v>
      </c>
      <c r="AM842">
        <v>0</v>
      </c>
      <c r="AN842">
        <v>0</v>
      </c>
      <c r="AT842">
        <v>0</v>
      </c>
      <c r="AU842">
        <v>0</v>
      </c>
      <c r="AV842" t="s">
        <v>87</v>
      </c>
      <c r="AW842">
        <v>0</v>
      </c>
    </row>
    <row r="843" spans="1:49" x14ac:dyDescent="0.25">
      <c r="A843" t="s">
        <v>4844</v>
      </c>
      <c r="B843">
        <v>1</v>
      </c>
      <c r="C843" t="s">
        <v>1501</v>
      </c>
      <c r="D843" t="s">
        <v>51</v>
      </c>
      <c r="E843" t="s">
        <v>4845</v>
      </c>
      <c r="F843" t="s">
        <v>4846</v>
      </c>
      <c r="G843" t="s">
        <v>499</v>
      </c>
      <c r="H843" t="s">
        <v>1504</v>
      </c>
      <c r="I843" t="s">
        <v>1505</v>
      </c>
      <c r="J843" t="s">
        <v>4847</v>
      </c>
      <c r="K843">
        <v>3</v>
      </c>
      <c r="L843" t="s">
        <v>73</v>
      </c>
      <c r="M843" t="s">
        <v>104</v>
      </c>
      <c r="N843" t="s">
        <v>75</v>
      </c>
      <c r="O843" t="s">
        <v>76</v>
      </c>
      <c r="P843" t="s">
        <v>105</v>
      </c>
      <c r="Q843" t="s">
        <v>78</v>
      </c>
      <c r="R843" t="s">
        <v>79</v>
      </c>
      <c r="S843" t="s">
        <v>654</v>
      </c>
      <c r="T843">
        <v>-71.885800000000003</v>
      </c>
      <c r="U843">
        <v>-13.4391</v>
      </c>
      <c r="V843" t="s">
        <v>81</v>
      </c>
      <c r="W843" t="s">
        <v>59</v>
      </c>
      <c r="X843" s="1">
        <v>37104</v>
      </c>
      <c r="Y843" t="s">
        <v>83</v>
      </c>
      <c r="Z843" t="s">
        <v>60</v>
      </c>
      <c r="AA843">
        <v>30</v>
      </c>
      <c r="AB843" t="s">
        <v>108</v>
      </c>
      <c r="AC843">
        <v>1</v>
      </c>
      <c r="AD843" t="s">
        <v>643</v>
      </c>
      <c r="AE843" t="s">
        <v>84</v>
      </c>
      <c r="AF843" t="s">
        <v>84</v>
      </c>
      <c r="AG843" t="s">
        <v>84</v>
      </c>
      <c r="AH843">
        <v>0</v>
      </c>
      <c r="AI843" t="s">
        <v>86</v>
      </c>
      <c r="AJ843">
        <v>0</v>
      </c>
      <c r="AK843">
        <v>0</v>
      </c>
      <c r="AL843">
        <v>0</v>
      </c>
      <c r="AM843">
        <v>0</v>
      </c>
      <c r="AN843">
        <v>0</v>
      </c>
      <c r="AT843">
        <v>0</v>
      </c>
      <c r="AU843">
        <v>0</v>
      </c>
      <c r="AV843">
        <v>0</v>
      </c>
      <c r="AW843">
        <v>0</v>
      </c>
    </row>
    <row r="844" spans="1:49" x14ac:dyDescent="0.25">
      <c r="A844" t="s">
        <v>4848</v>
      </c>
      <c r="B844">
        <v>1</v>
      </c>
      <c r="C844" t="s">
        <v>4849</v>
      </c>
      <c r="D844" t="s">
        <v>51</v>
      </c>
      <c r="E844" t="s">
        <v>4850</v>
      </c>
      <c r="F844">
        <v>0</v>
      </c>
      <c r="G844" t="s">
        <v>53</v>
      </c>
      <c r="H844" t="s">
        <v>236</v>
      </c>
      <c r="I844" t="s">
        <v>4851</v>
      </c>
      <c r="J844" t="s">
        <v>4852</v>
      </c>
      <c r="K844">
        <v>0</v>
      </c>
      <c r="L844">
        <v>0</v>
      </c>
      <c r="M844">
        <v>0</v>
      </c>
      <c r="N844" t="s">
        <v>56</v>
      </c>
      <c r="O844" t="s">
        <v>56</v>
      </c>
      <c r="P844" t="s">
        <v>105</v>
      </c>
      <c r="Q844">
        <v>0</v>
      </c>
      <c r="R844">
        <v>0</v>
      </c>
      <c r="S844" t="s">
        <v>131</v>
      </c>
      <c r="T844">
        <v>-77.811491666666697</v>
      </c>
      <c r="U844">
        <v>-6.2910166666666703</v>
      </c>
      <c r="V844" t="s">
        <v>81</v>
      </c>
      <c r="W844" t="s">
        <v>82</v>
      </c>
      <c r="X844" s="1">
        <v>0</v>
      </c>
      <c r="Y844" t="s">
        <v>83</v>
      </c>
      <c r="Z844" t="s">
        <v>60</v>
      </c>
      <c r="AA844">
        <v>15</v>
      </c>
      <c r="AB844" t="s">
        <v>84</v>
      </c>
      <c r="AC844">
        <v>0</v>
      </c>
      <c r="AD844" t="s">
        <v>85</v>
      </c>
      <c r="AE844">
        <v>0</v>
      </c>
      <c r="AF844">
        <v>0</v>
      </c>
      <c r="AG844">
        <v>0</v>
      </c>
      <c r="AH844">
        <v>0</v>
      </c>
      <c r="AI844" t="s">
        <v>86</v>
      </c>
      <c r="AJ844">
        <v>0</v>
      </c>
      <c r="AK844">
        <v>0</v>
      </c>
      <c r="AL844">
        <v>0</v>
      </c>
      <c r="AM844">
        <v>0</v>
      </c>
      <c r="AN844">
        <v>0</v>
      </c>
      <c r="AT844">
        <v>0</v>
      </c>
      <c r="AU844">
        <v>0</v>
      </c>
      <c r="AV844">
        <v>0</v>
      </c>
      <c r="AW844">
        <v>0</v>
      </c>
    </row>
    <row r="845" spans="1:49" x14ac:dyDescent="0.25">
      <c r="A845" t="s">
        <v>4853</v>
      </c>
      <c r="B845">
        <v>1</v>
      </c>
      <c r="C845" t="s">
        <v>1501</v>
      </c>
      <c r="D845" t="s">
        <v>241</v>
      </c>
      <c r="E845" t="s">
        <v>4854</v>
      </c>
      <c r="F845" t="s">
        <v>4855</v>
      </c>
      <c r="G845" t="s">
        <v>499</v>
      </c>
      <c r="H845" t="s">
        <v>1504</v>
      </c>
      <c r="I845" t="s">
        <v>1505</v>
      </c>
      <c r="J845" t="s">
        <v>4856</v>
      </c>
      <c r="K845">
        <v>3</v>
      </c>
      <c r="L845" t="s">
        <v>95</v>
      </c>
      <c r="M845" t="s">
        <v>96</v>
      </c>
      <c r="N845" t="s">
        <v>75</v>
      </c>
      <c r="O845" t="s">
        <v>76</v>
      </c>
      <c r="P845" t="s">
        <v>105</v>
      </c>
      <c r="Q845" t="s">
        <v>78</v>
      </c>
      <c r="R845" t="s">
        <v>79</v>
      </c>
      <c r="S845" t="s">
        <v>4857</v>
      </c>
      <c r="T845">
        <v>-71.977294400000005</v>
      </c>
      <c r="U845">
        <v>-13.313425000000001</v>
      </c>
      <c r="V845" t="s">
        <v>244</v>
      </c>
      <c r="W845" t="s">
        <v>1325</v>
      </c>
      <c r="X845" s="1">
        <v>39798</v>
      </c>
      <c r="Y845" t="s">
        <v>83</v>
      </c>
      <c r="Z845" t="s">
        <v>60</v>
      </c>
      <c r="AA845">
        <v>38</v>
      </c>
      <c r="AB845" t="s">
        <v>84</v>
      </c>
      <c r="AC845">
        <v>0</v>
      </c>
      <c r="AD845" t="s">
        <v>1325</v>
      </c>
      <c r="AE845">
        <v>0</v>
      </c>
      <c r="AF845">
        <v>0</v>
      </c>
      <c r="AG845">
        <v>0</v>
      </c>
      <c r="AH845" t="s">
        <v>4858</v>
      </c>
      <c r="AI845" t="s">
        <v>1325</v>
      </c>
      <c r="AJ845">
        <v>0</v>
      </c>
      <c r="AK845">
        <v>0</v>
      </c>
      <c r="AL845">
        <v>0</v>
      </c>
      <c r="AM845">
        <v>0</v>
      </c>
      <c r="AN845">
        <v>0</v>
      </c>
      <c r="AT845">
        <v>0</v>
      </c>
      <c r="AU845">
        <v>0</v>
      </c>
      <c r="AV845" t="s">
        <v>87</v>
      </c>
      <c r="AW845">
        <v>0</v>
      </c>
    </row>
    <row r="846" spans="1:49" x14ac:dyDescent="0.25">
      <c r="A846" t="s">
        <v>4859</v>
      </c>
      <c r="B846">
        <v>1</v>
      </c>
      <c r="C846" t="s">
        <v>4860</v>
      </c>
      <c r="D846" t="s">
        <v>51</v>
      </c>
      <c r="E846" t="s">
        <v>4861</v>
      </c>
      <c r="F846" t="s">
        <v>4862</v>
      </c>
      <c r="G846" t="s">
        <v>499</v>
      </c>
      <c r="H846" t="s">
        <v>1504</v>
      </c>
      <c r="I846" t="s">
        <v>4861</v>
      </c>
      <c r="J846" t="s">
        <v>4863</v>
      </c>
      <c r="K846">
        <v>0</v>
      </c>
      <c r="L846" t="s">
        <v>95</v>
      </c>
      <c r="M846" t="s">
        <v>96</v>
      </c>
      <c r="N846" t="s">
        <v>75</v>
      </c>
      <c r="O846" t="s">
        <v>76</v>
      </c>
      <c r="P846" t="s">
        <v>105</v>
      </c>
      <c r="Q846" t="s">
        <v>106</v>
      </c>
      <c r="R846">
        <v>0</v>
      </c>
      <c r="S846" t="s">
        <v>57</v>
      </c>
      <c r="T846">
        <v>-72.263369999999995</v>
      </c>
      <c r="U846">
        <v>-12.703580000000001</v>
      </c>
      <c r="V846" t="s">
        <v>58</v>
      </c>
      <c r="W846" t="s">
        <v>59</v>
      </c>
      <c r="X846" s="1">
        <v>0</v>
      </c>
      <c r="Y846">
        <v>0</v>
      </c>
      <c r="Z846" t="s">
        <v>60</v>
      </c>
      <c r="AA846">
        <v>42</v>
      </c>
      <c r="AB846" t="s">
        <v>108</v>
      </c>
      <c r="AC846">
        <v>0</v>
      </c>
      <c r="AD846" t="s">
        <v>61</v>
      </c>
      <c r="AE846" t="s">
        <v>62</v>
      </c>
      <c r="AF846">
        <v>170</v>
      </c>
      <c r="AG846" t="s">
        <v>63</v>
      </c>
      <c r="AH846">
        <v>0</v>
      </c>
      <c r="AI846" t="s">
        <v>4864</v>
      </c>
      <c r="AJ846" t="s">
        <v>4865</v>
      </c>
      <c r="AK846">
        <v>0</v>
      </c>
      <c r="AL846">
        <v>6</v>
      </c>
      <c r="AM846">
        <v>0</v>
      </c>
      <c r="AN846">
        <v>20177429229</v>
      </c>
      <c r="AO846">
        <v>2011</v>
      </c>
      <c r="AP846" s="1">
        <v>40578</v>
      </c>
      <c r="AQ846" s="1">
        <v>42769</v>
      </c>
      <c r="AR846">
        <v>2017</v>
      </c>
      <c r="AS846" s="1">
        <v>42005</v>
      </c>
      <c r="AT846" t="s">
        <v>368</v>
      </c>
      <c r="AU846">
        <v>0</v>
      </c>
      <c r="AV846">
        <v>0</v>
      </c>
      <c r="AW846" t="s">
        <v>66</v>
      </c>
    </row>
    <row r="847" spans="1:49" x14ac:dyDescent="0.25">
      <c r="A847" t="s">
        <v>4866</v>
      </c>
      <c r="B847">
        <v>1</v>
      </c>
      <c r="C847" t="s">
        <v>4867</v>
      </c>
      <c r="D847" t="s">
        <v>51</v>
      </c>
      <c r="E847" t="s">
        <v>4868</v>
      </c>
      <c r="F847" t="s">
        <v>4869</v>
      </c>
      <c r="G847" t="s">
        <v>460</v>
      </c>
      <c r="H847" t="s">
        <v>460</v>
      </c>
      <c r="I847" t="s">
        <v>4870</v>
      </c>
      <c r="J847" t="s">
        <v>4871</v>
      </c>
      <c r="K847">
        <v>2</v>
      </c>
      <c r="L847" t="s">
        <v>95</v>
      </c>
      <c r="M847" t="s">
        <v>74</v>
      </c>
      <c r="N847" t="s">
        <v>56</v>
      </c>
      <c r="O847" t="s">
        <v>460</v>
      </c>
      <c r="P847" t="s">
        <v>77</v>
      </c>
      <c r="Q847" t="s">
        <v>463</v>
      </c>
      <c r="R847" t="s">
        <v>455</v>
      </c>
      <c r="S847" t="s">
        <v>80</v>
      </c>
      <c r="T847">
        <v>-77.059099000000003</v>
      </c>
      <c r="U847">
        <v>-11.936973</v>
      </c>
      <c r="V847" t="s">
        <v>81</v>
      </c>
      <c r="W847" t="s">
        <v>82</v>
      </c>
      <c r="X847" s="1">
        <v>36586</v>
      </c>
      <c r="Y847" t="s">
        <v>83</v>
      </c>
      <c r="Z847" t="s">
        <v>230</v>
      </c>
      <c r="AA847">
        <v>25</v>
      </c>
      <c r="AB847" t="s">
        <v>84</v>
      </c>
      <c r="AC847">
        <v>0</v>
      </c>
      <c r="AD847" t="s">
        <v>85</v>
      </c>
      <c r="AE847" t="s">
        <v>84</v>
      </c>
      <c r="AF847" t="s">
        <v>84</v>
      </c>
      <c r="AG847" t="s">
        <v>84</v>
      </c>
      <c r="AH847">
        <v>0</v>
      </c>
      <c r="AI847" t="s">
        <v>86</v>
      </c>
      <c r="AJ847">
        <v>0</v>
      </c>
      <c r="AK847">
        <v>0</v>
      </c>
      <c r="AL847">
        <v>0</v>
      </c>
      <c r="AM847">
        <v>0</v>
      </c>
      <c r="AN847">
        <v>0</v>
      </c>
      <c r="AT847">
        <v>0</v>
      </c>
      <c r="AU847">
        <v>0</v>
      </c>
      <c r="AV847" t="s">
        <v>87</v>
      </c>
      <c r="AW847">
        <v>0</v>
      </c>
    </row>
    <row r="848" spans="1:49" x14ac:dyDescent="0.25">
      <c r="A848" t="s">
        <v>4872</v>
      </c>
      <c r="B848">
        <v>1</v>
      </c>
      <c r="C848" t="s">
        <v>4873</v>
      </c>
      <c r="D848" t="s">
        <v>51</v>
      </c>
      <c r="E848" t="s">
        <v>4874</v>
      </c>
      <c r="F848" t="s">
        <v>4875</v>
      </c>
      <c r="G848" t="s">
        <v>499</v>
      </c>
      <c r="H848" t="s">
        <v>500</v>
      </c>
      <c r="I848" t="s">
        <v>4874</v>
      </c>
      <c r="J848" t="s">
        <v>4876</v>
      </c>
      <c r="K848">
        <v>3</v>
      </c>
      <c r="L848" t="s">
        <v>95</v>
      </c>
      <c r="M848" t="s">
        <v>74</v>
      </c>
      <c r="N848" t="s">
        <v>75</v>
      </c>
      <c r="O848" t="s">
        <v>76</v>
      </c>
      <c r="P848" t="s">
        <v>105</v>
      </c>
      <c r="Q848" t="s">
        <v>106</v>
      </c>
      <c r="R848" t="s">
        <v>79</v>
      </c>
      <c r="S848" t="s">
        <v>57</v>
      </c>
      <c r="T848">
        <v>-71.419222222000002</v>
      </c>
      <c r="U848">
        <v>-14.211916667000001</v>
      </c>
      <c r="V848" t="s">
        <v>58</v>
      </c>
      <c r="W848" t="s">
        <v>532</v>
      </c>
      <c r="X848" s="1">
        <v>39024</v>
      </c>
      <c r="Y848" t="s">
        <v>152</v>
      </c>
      <c r="Z848" t="s">
        <v>60</v>
      </c>
      <c r="AA848">
        <v>69</v>
      </c>
      <c r="AB848" t="s">
        <v>108</v>
      </c>
      <c r="AC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T848">
        <v>0</v>
      </c>
      <c r="AU848">
        <v>0</v>
      </c>
      <c r="AV848">
        <v>0</v>
      </c>
      <c r="AW848">
        <v>0</v>
      </c>
    </row>
    <row r="849" spans="1:49" x14ac:dyDescent="0.25">
      <c r="A849" t="s">
        <v>4877</v>
      </c>
      <c r="B849">
        <v>1</v>
      </c>
      <c r="C849" t="s">
        <v>4878</v>
      </c>
      <c r="D849" t="s">
        <v>51</v>
      </c>
      <c r="E849" t="s">
        <v>4879</v>
      </c>
      <c r="F849" t="s">
        <v>4880</v>
      </c>
      <c r="G849" t="s">
        <v>499</v>
      </c>
      <c r="H849" t="s">
        <v>2984</v>
      </c>
      <c r="I849" t="s">
        <v>4879</v>
      </c>
      <c r="J849" t="s">
        <v>4881</v>
      </c>
      <c r="K849">
        <v>3</v>
      </c>
      <c r="L849" t="s">
        <v>95</v>
      </c>
      <c r="M849" t="s">
        <v>104</v>
      </c>
      <c r="N849" t="s">
        <v>75</v>
      </c>
      <c r="O849" t="s">
        <v>76</v>
      </c>
      <c r="P849" t="s">
        <v>105</v>
      </c>
      <c r="Q849" t="s">
        <v>106</v>
      </c>
      <c r="R849" t="s">
        <v>79</v>
      </c>
      <c r="S849" t="s">
        <v>57</v>
      </c>
      <c r="T849">
        <v>-71.450686110000007</v>
      </c>
      <c r="U849">
        <v>-14.1178916667</v>
      </c>
      <c r="V849" t="s">
        <v>58</v>
      </c>
      <c r="W849" t="s">
        <v>59</v>
      </c>
      <c r="X849" s="1">
        <v>39620</v>
      </c>
      <c r="Y849" t="s">
        <v>83</v>
      </c>
      <c r="Z849" t="s">
        <v>60</v>
      </c>
      <c r="AA849">
        <v>54</v>
      </c>
      <c r="AB849" t="s">
        <v>108</v>
      </c>
      <c r="AC849">
        <v>1</v>
      </c>
      <c r="AD849" t="s">
        <v>59</v>
      </c>
      <c r="AE849" t="s">
        <v>62</v>
      </c>
      <c r="AF849">
        <v>100</v>
      </c>
      <c r="AG849" t="s">
        <v>109</v>
      </c>
      <c r="AH849">
        <v>0</v>
      </c>
      <c r="AI849" t="s">
        <v>4882</v>
      </c>
      <c r="AJ849">
        <v>0</v>
      </c>
      <c r="AK849">
        <v>0</v>
      </c>
      <c r="AL849">
        <v>0</v>
      </c>
      <c r="AM849">
        <v>0</v>
      </c>
      <c r="AN849">
        <v>0</v>
      </c>
      <c r="AT849">
        <v>0</v>
      </c>
      <c r="AU849">
        <v>0</v>
      </c>
      <c r="AV849">
        <v>0</v>
      </c>
      <c r="AW849">
        <v>0</v>
      </c>
    </row>
    <row r="850" spans="1:49" x14ac:dyDescent="0.25">
      <c r="A850" t="s">
        <v>4883</v>
      </c>
      <c r="B850">
        <v>1</v>
      </c>
      <c r="C850" t="s">
        <v>4878</v>
      </c>
      <c r="D850" t="s">
        <v>51</v>
      </c>
      <c r="E850" t="s">
        <v>4884</v>
      </c>
      <c r="F850" t="s">
        <v>4885</v>
      </c>
      <c r="G850" t="s">
        <v>499</v>
      </c>
      <c r="H850" t="s">
        <v>2984</v>
      </c>
      <c r="I850" t="s">
        <v>4879</v>
      </c>
      <c r="J850" t="s">
        <v>4886</v>
      </c>
      <c r="K850">
        <v>0</v>
      </c>
      <c r="L850">
        <v>0</v>
      </c>
      <c r="M850">
        <v>0</v>
      </c>
      <c r="N850">
        <v>0</v>
      </c>
      <c r="O850" t="s">
        <v>76</v>
      </c>
      <c r="P850" t="s">
        <v>105</v>
      </c>
      <c r="Q850" t="s">
        <v>106</v>
      </c>
      <c r="R850">
        <v>0</v>
      </c>
      <c r="S850" t="s">
        <v>57</v>
      </c>
      <c r="T850">
        <v>-71.491690000000006</v>
      </c>
      <c r="U850">
        <v>-13.98915</v>
      </c>
      <c r="V850" t="s">
        <v>58</v>
      </c>
      <c r="W850" t="s">
        <v>59</v>
      </c>
      <c r="X850" s="1">
        <v>41332</v>
      </c>
      <c r="Y850">
        <v>0</v>
      </c>
      <c r="Z850" t="s">
        <v>60</v>
      </c>
      <c r="AA850">
        <v>30</v>
      </c>
      <c r="AB850" t="s">
        <v>84</v>
      </c>
      <c r="AC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T850">
        <v>0</v>
      </c>
      <c r="AU850">
        <v>0</v>
      </c>
      <c r="AV850">
        <v>0</v>
      </c>
      <c r="AW850">
        <v>0</v>
      </c>
    </row>
    <row r="851" spans="1:49" x14ac:dyDescent="0.25">
      <c r="A851" t="s">
        <v>4887</v>
      </c>
      <c r="B851">
        <v>1</v>
      </c>
      <c r="C851" t="s">
        <v>4888</v>
      </c>
      <c r="D851" t="s">
        <v>51</v>
      </c>
      <c r="E851" t="s">
        <v>4889</v>
      </c>
      <c r="F851" t="s">
        <v>4890</v>
      </c>
      <c r="G851" t="s">
        <v>499</v>
      </c>
      <c r="H851" t="s">
        <v>2984</v>
      </c>
      <c r="I851" t="s">
        <v>4889</v>
      </c>
      <c r="J851" t="s">
        <v>4891</v>
      </c>
      <c r="K851">
        <v>3</v>
      </c>
      <c r="L851" t="s">
        <v>95</v>
      </c>
      <c r="M851" t="s">
        <v>104</v>
      </c>
      <c r="N851" t="s">
        <v>75</v>
      </c>
      <c r="O851" t="s">
        <v>76</v>
      </c>
      <c r="P851" t="s">
        <v>77</v>
      </c>
      <c r="Q851" t="s">
        <v>106</v>
      </c>
      <c r="R851" t="s">
        <v>79</v>
      </c>
      <c r="S851" t="s">
        <v>57</v>
      </c>
      <c r="T851">
        <v>-71.16807</v>
      </c>
      <c r="U851">
        <v>-14.35665</v>
      </c>
      <c r="V851" t="s">
        <v>58</v>
      </c>
      <c r="W851" t="s">
        <v>151</v>
      </c>
      <c r="X851" s="1">
        <v>40206</v>
      </c>
      <c r="Y851" t="s">
        <v>229</v>
      </c>
      <c r="Z851" t="s">
        <v>60</v>
      </c>
      <c r="AA851">
        <v>15</v>
      </c>
      <c r="AB851" t="s">
        <v>108</v>
      </c>
      <c r="AC851">
        <v>1</v>
      </c>
      <c r="AD851" t="s">
        <v>151</v>
      </c>
      <c r="AE851" t="s">
        <v>62</v>
      </c>
      <c r="AF851">
        <v>338.98305084745766</v>
      </c>
      <c r="AG851" t="s">
        <v>63</v>
      </c>
      <c r="AH851">
        <v>0</v>
      </c>
      <c r="AI851" t="s">
        <v>4892</v>
      </c>
      <c r="AJ851" t="s">
        <v>339</v>
      </c>
      <c r="AK851">
        <v>0</v>
      </c>
      <c r="AL851">
        <v>6</v>
      </c>
      <c r="AM851">
        <v>0</v>
      </c>
      <c r="AN851">
        <v>20189921838</v>
      </c>
      <c r="AO851">
        <v>2009</v>
      </c>
      <c r="AP851" s="1">
        <v>40141</v>
      </c>
      <c r="AQ851" s="1">
        <v>42331</v>
      </c>
      <c r="AR851">
        <v>2015</v>
      </c>
      <c r="AS851" s="1">
        <v>41609</v>
      </c>
      <c r="AT851" t="s">
        <v>368</v>
      </c>
      <c r="AU851">
        <v>0</v>
      </c>
      <c r="AV851">
        <v>0</v>
      </c>
      <c r="AW851" t="s">
        <v>4893</v>
      </c>
    </row>
    <row r="852" spans="1:49" x14ac:dyDescent="0.25">
      <c r="A852" t="s">
        <v>4894</v>
      </c>
      <c r="B852">
        <v>1</v>
      </c>
      <c r="C852" t="s">
        <v>1264</v>
      </c>
      <c r="D852" t="s">
        <v>51</v>
      </c>
      <c r="E852" t="s">
        <v>4895</v>
      </c>
      <c r="F852" t="s">
        <v>4896</v>
      </c>
      <c r="G852" t="s">
        <v>299</v>
      </c>
      <c r="H852" t="s">
        <v>1250</v>
      </c>
      <c r="I852" t="s">
        <v>1266</v>
      </c>
      <c r="J852" t="s">
        <v>4897</v>
      </c>
      <c r="K852">
        <v>3</v>
      </c>
      <c r="L852" t="s">
        <v>95</v>
      </c>
      <c r="M852" t="s">
        <v>74</v>
      </c>
      <c r="N852" t="s">
        <v>56</v>
      </c>
      <c r="O852" t="s">
        <v>302</v>
      </c>
      <c r="P852" t="s">
        <v>77</v>
      </c>
      <c r="Q852" t="s">
        <v>463</v>
      </c>
      <c r="R852" t="s">
        <v>455</v>
      </c>
      <c r="S852" t="s">
        <v>80</v>
      </c>
      <c r="T852">
        <v>-78.565399999999997</v>
      </c>
      <c r="U852">
        <v>-9.0962999999999994</v>
      </c>
      <c r="V852" t="s">
        <v>81</v>
      </c>
      <c r="W852" t="s">
        <v>82</v>
      </c>
      <c r="X852" s="1">
        <v>39204</v>
      </c>
      <c r="Y852" t="s">
        <v>152</v>
      </c>
      <c r="Z852" t="s">
        <v>230</v>
      </c>
      <c r="AA852">
        <v>23</v>
      </c>
      <c r="AB852" t="s">
        <v>117</v>
      </c>
      <c r="AC852">
        <v>1</v>
      </c>
      <c r="AD852" t="s">
        <v>85</v>
      </c>
      <c r="AE852">
        <v>0</v>
      </c>
      <c r="AF852">
        <v>0</v>
      </c>
      <c r="AG852">
        <v>0</v>
      </c>
      <c r="AH852">
        <v>0</v>
      </c>
      <c r="AI852" t="s">
        <v>86</v>
      </c>
      <c r="AJ852">
        <v>0</v>
      </c>
      <c r="AK852">
        <v>0</v>
      </c>
      <c r="AL852">
        <v>0</v>
      </c>
      <c r="AM852">
        <v>0</v>
      </c>
      <c r="AN852">
        <v>0</v>
      </c>
      <c r="AT852">
        <v>0</v>
      </c>
      <c r="AU852">
        <v>0</v>
      </c>
      <c r="AV852">
        <v>0</v>
      </c>
      <c r="AW852">
        <v>0</v>
      </c>
    </row>
    <row r="853" spans="1:49" x14ac:dyDescent="0.25">
      <c r="A853" t="s">
        <v>4898</v>
      </c>
      <c r="B853">
        <v>1</v>
      </c>
      <c r="C853" t="s">
        <v>4899</v>
      </c>
      <c r="D853" t="s">
        <v>51</v>
      </c>
      <c r="E853" t="s">
        <v>4900</v>
      </c>
      <c r="F853">
        <v>0</v>
      </c>
      <c r="G853" t="s">
        <v>1043</v>
      </c>
      <c r="H853" t="s">
        <v>1043</v>
      </c>
      <c r="I853" t="s">
        <v>4901</v>
      </c>
      <c r="J853" t="s">
        <v>4902</v>
      </c>
      <c r="K853">
        <v>0</v>
      </c>
      <c r="L853">
        <v>0</v>
      </c>
      <c r="M853">
        <v>0</v>
      </c>
      <c r="N853" t="s">
        <v>56</v>
      </c>
      <c r="O853" t="s">
        <v>302</v>
      </c>
      <c r="P853" t="s">
        <v>105</v>
      </c>
      <c r="Q853">
        <v>0</v>
      </c>
      <c r="R853">
        <v>0</v>
      </c>
      <c r="S853" t="s">
        <v>213</v>
      </c>
      <c r="T853">
        <v>-76.298222222222194</v>
      </c>
      <c r="U853">
        <v>-6.4526944444444396</v>
      </c>
      <c r="V853" t="s">
        <v>81</v>
      </c>
      <c r="W853" t="s">
        <v>82</v>
      </c>
      <c r="X853" s="1">
        <v>0</v>
      </c>
      <c r="Y853" t="s">
        <v>83</v>
      </c>
      <c r="Z853" t="s">
        <v>60</v>
      </c>
      <c r="AA853">
        <v>60</v>
      </c>
      <c r="AB853" t="s">
        <v>84</v>
      </c>
      <c r="AC853">
        <v>0</v>
      </c>
      <c r="AD853" t="s">
        <v>85</v>
      </c>
      <c r="AE853">
        <v>0</v>
      </c>
      <c r="AF853">
        <v>0</v>
      </c>
      <c r="AG853">
        <v>0</v>
      </c>
      <c r="AH853">
        <v>0</v>
      </c>
      <c r="AI853" t="s">
        <v>86</v>
      </c>
      <c r="AJ853">
        <v>0</v>
      </c>
      <c r="AK853">
        <v>0</v>
      </c>
      <c r="AL853">
        <v>0</v>
      </c>
      <c r="AM853">
        <v>0</v>
      </c>
      <c r="AN853">
        <v>0</v>
      </c>
      <c r="AT853">
        <v>0</v>
      </c>
      <c r="AU853">
        <v>0</v>
      </c>
      <c r="AV853">
        <v>0</v>
      </c>
      <c r="AW853">
        <v>0</v>
      </c>
    </row>
    <row r="854" spans="1:49" x14ac:dyDescent="0.25">
      <c r="A854" t="s">
        <v>4903</v>
      </c>
      <c r="B854">
        <v>1</v>
      </c>
      <c r="C854" t="s">
        <v>4904</v>
      </c>
      <c r="D854" t="s">
        <v>51</v>
      </c>
      <c r="E854" t="s">
        <v>4905</v>
      </c>
      <c r="F854">
        <v>0</v>
      </c>
      <c r="G854" t="s">
        <v>283</v>
      </c>
      <c r="H854" t="s">
        <v>4906</v>
      </c>
      <c r="I854" t="s">
        <v>4907</v>
      </c>
      <c r="J854" t="s">
        <v>4908</v>
      </c>
      <c r="K854">
        <v>0</v>
      </c>
      <c r="L854">
        <v>0</v>
      </c>
      <c r="M854">
        <v>0</v>
      </c>
      <c r="N854" t="s">
        <v>56</v>
      </c>
      <c r="O854" t="s">
        <v>212</v>
      </c>
      <c r="P854" t="s">
        <v>105</v>
      </c>
      <c r="Q854">
        <v>0</v>
      </c>
      <c r="R854">
        <v>0</v>
      </c>
      <c r="S854" t="s">
        <v>213</v>
      </c>
      <c r="T854">
        <v>-74.736666666666693</v>
      </c>
      <c r="U854">
        <v>-8.4297222222222192</v>
      </c>
      <c r="V854" t="s">
        <v>58</v>
      </c>
      <c r="W854" t="s">
        <v>82</v>
      </c>
      <c r="X854" s="1">
        <v>0</v>
      </c>
      <c r="Y854" t="s">
        <v>152</v>
      </c>
      <c r="Z854" t="s">
        <v>60</v>
      </c>
      <c r="AA854">
        <v>100.3</v>
      </c>
      <c r="AB854" t="s">
        <v>84</v>
      </c>
      <c r="AC854">
        <v>0</v>
      </c>
      <c r="AD854" t="s">
        <v>221</v>
      </c>
      <c r="AH854">
        <v>0</v>
      </c>
      <c r="AI854" t="s">
        <v>4909</v>
      </c>
      <c r="AJ854">
        <v>0</v>
      </c>
      <c r="AK854">
        <v>0</v>
      </c>
      <c r="AL854">
        <v>0</v>
      </c>
      <c r="AM854">
        <v>0</v>
      </c>
      <c r="AN854">
        <v>0</v>
      </c>
      <c r="AT854">
        <v>0</v>
      </c>
      <c r="AU854">
        <v>0</v>
      </c>
      <c r="AV854">
        <v>0</v>
      </c>
      <c r="AW854">
        <v>0</v>
      </c>
    </row>
    <row r="855" spans="1:49" x14ac:dyDescent="0.25">
      <c r="A855" t="s">
        <v>4910</v>
      </c>
      <c r="B855">
        <v>1</v>
      </c>
      <c r="C855" t="s">
        <v>2981</v>
      </c>
      <c r="D855" t="s">
        <v>51</v>
      </c>
      <c r="E855" t="s">
        <v>2985</v>
      </c>
      <c r="F855" t="s">
        <v>4911</v>
      </c>
      <c r="G855" t="s">
        <v>499</v>
      </c>
      <c r="H855" t="s">
        <v>2984</v>
      </c>
      <c r="I855" t="s">
        <v>2985</v>
      </c>
      <c r="J855" t="s">
        <v>4912</v>
      </c>
      <c r="K855">
        <v>2</v>
      </c>
      <c r="L855" t="s">
        <v>95</v>
      </c>
      <c r="M855" t="s">
        <v>74</v>
      </c>
      <c r="N855" t="s">
        <v>75</v>
      </c>
      <c r="O855" t="s">
        <v>76</v>
      </c>
      <c r="P855" t="s">
        <v>105</v>
      </c>
      <c r="Q855" t="s">
        <v>78</v>
      </c>
      <c r="R855" t="s">
        <v>79</v>
      </c>
      <c r="S855" t="s">
        <v>57</v>
      </c>
      <c r="T855">
        <v>-71.245555555555555</v>
      </c>
      <c r="U855">
        <v>-14.260555555555555</v>
      </c>
      <c r="V855" t="s">
        <v>58</v>
      </c>
      <c r="W855" t="s">
        <v>59</v>
      </c>
      <c r="X855" s="1">
        <v>38200</v>
      </c>
      <c r="Y855" t="s">
        <v>83</v>
      </c>
      <c r="Z855" t="s">
        <v>60</v>
      </c>
      <c r="AA855">
        <v>50</v>
      </c>
      <c r="AB855" t="s">
        <v>108</v>
      </c>
      <c r="AC855">
        <v>1</v>
      </c>
      <c r="AD855" t="s">
        <v>59</v>
      </c>
      <c r="AE855" t="s">
        <v>62</v>
      </c>
      <c r="AF855">
        <v>130</v>
      </c>
      <c r="AG855" t="s">
        <v>109</v>
      </c>
      <c r="AH855">
        <v>0</v>
      </c>
      <c r="AI855" t="s">
        <v>4913</v>
      </c>
      <c r="AJ855">
        <v>0</v>
      </c>
      <c r="AK855">
        <v>0</v>
      </c>
      <c r="AL855">
        <v>0</v>
      </c>
      <c r="AM855">
        <v>0</v>
      </c>
      <c r="AN855">
        <v>0</v>
      </c>
      <c r="AT855">
        <v>0</v>
      </c>
      <c r="AU855">
        <v>0</v>
      </c>
      <c r="AV855">
        <v>0</v>
      </c>
      <c r="AW855">
        <v>0</v>
      </c>
    </row>
    <row r="856" spans="1:49" x14ac:dyDescent="0.25">
      <c r="A856" t="s">
        <v>4914</v>
      </c>
      <c r="B856">
        <v>1</v>
      </c>
      <c r="C856" t="s">
        <v>4915</v>
      </c>
      <c r="D856" t="s">
        <v>51</v>
      </c>
      <c r="E856" t="s">
        <v>4916</v>
      </c>
      <c r="F856" t="s">
        <v>4917</v>
      </c>
      <c r="G856" t="s">
        <v>731</v>
      </c>
      <c r="H856" t="s">
        <v>4918</v>
      </c>
      <c r="I856" t="s">
        <v>4919</v>
      </c>
      <c r="J856" t="s">
        <v>4920</v>
      </c>
      <c r="K856">
        <v>2</v>
      </c>
      <c r="L856" t="s">
        <v>95</v>
      </c>
      <c r="M856" t="s">
        <v>104</v>
      </c>
      <c r="N856" t="s">
        <v>75</v>
      </c>
      <c r="O856" t="s">
        <v>76</v>
      </c>
      <c r="P856" t="s">
        <v>77</v>
      </c>
      <c r="Q856" t="s">
        <v>78</v>
      </c>
      <c r="R856" t="s">
        <v>79</v>
      </c>
      <c r="S856" t="s">
        <v>80</v>
      </c>
      <c r="T856">
        <v>-70.337297222222219</v>
      </c>
      <c r="U856">
        <v>-15.034905555555556</v>
      </c>
      <c r="V856" t="s">
        <v>81</v>
      </c>
      <c r="W856" t="s">
        <v>82</v>
      </c>
      <c r="X856" s="1">
        <v>39821</v>
      </c>
      <c r="Y856" t="s">
        <v>83</v>
      </c>
      <c r="Z856" t="s">
        <v>60</v>
      </c>
      <c r="AA856">
        <v>25</v>
      </c>
      <c r="AB856" t="s">
        <v>84</v>
      </c>
      <c r="AC856">
        <v>0</v>
      </c>
      <c r="AD856" t="s">
        <v>85</v>
      </c>
      <c r="AE856" t="s">
        <v>84</v>
      </c>
      <c r="AF856" t="s">
        <v>84</v>
      </c>
      <c r="AG856" t="s">
        <v>84</v>
      </c>
      <c r="AH856">
        <v>0</v>
      </c>
      <c r="AI856" t="s">
        <v>86</v>
      </c>
      <c r="AJ856">
        <v>0</v>
      </c>
      <c r="AK856">
        <v>0</v>
      </c>
      <c r="AL856">
        <v>0</v>
      </c>
      <c r="AM856">
        <v>0</v>
      </c>
      <c r="AN856">
        <v>0</v>
      </c>
      <c r="AT856">
        <v>0</v>
      </c>
      <c r="AU856">
        <v>0</v>
      </c>
      <c r="AV856" t="s">
        <v>87</v>
      </c>
      <c r="AW856">
        <v>0</v>
      </c>
    </row>
    <row r="857" spans="1:49" x14ac:dyDescent="0.25">
      <c r="A857" t="s">
        <v>4921</v>
      </c>
      <c r="B857">
        <v>1</v>
      </c>
      <c r="C857" t="s">
        <v>4922</v>
      </c>
      <c r="D857" t="s">
        <v>51</v>
      </c>
      <c r="E857" t="s">
        <v>4923</v>
      </c>
      <c r="F857" t="s">
        <v>4924</v>
      </c>
      <c r="G857" t="s">
        <v>499</v>
      </c>
      <c r="H857" t="s">
        <v>2984</v>
      </c>
      <c r="I857" t="s">
        <v>4925</v>
      </c>
      <c r="J857" t="s">
        <v>4926</v>
      </c>
      <c r="K857">
        <v>0</v>
      </c>
      <c r="L857">
        <v>0</v>
      </c>
      <c r="M857">
        <v>0</v>
      </c>
      <c r="N857">
        <v>0</v>
      </c>
      <c r="O857" t="s">
        <v>76</v>
      </c>
      <c r="P857" t="s">
        <v>77</v>
      </c>
      <c r="Q857" t="s">
        <v>106</v>
      </c>
      <c r="R857">
        <v>0</v>
      </c>
      <c r="S857" t="s">
        <v>57</v>
      </c>
      <c r="T857">
        <v>-71.410060000000001</v>
      </c>
      <c r="U857">
        <v>-14.152290000000001</v>
      </c>
      <c r="V857" t="s">
        <v>58</v>
      </c>
      <c r="W857" t="s">
        <v>59</v>
      </c>
      <c r="X857" s="1">
        <v>41333</v>
      </c>
      <c r="Y857">
        <v>0</v>
      </c>
      <c r="Z857" t="s">
        <v>60</v>
      </c>
      <c r="AA857">
        <v>30</v>
      </c>
      <c r="AB857" t="s">
        <v>84</v>
      </c>
      <c r="AC857">
        <v>0</v>
      </c>
      <c r="AD857" t="s">
        <v>61</v>
      </c>
      <c r="AE857" t="s">
        <v>62</v>
      </c>
      <c r="AF857">
        <v>230</v>
      </c>
      <c r="AG857" t="s">
        <v>63</v>
      </c>
      <c r="AH857">
        <v>0</v>
      </c>
      <c r="AI857" t="s">
        <v>4927</v>
      </c>
      <c r="AJ857" t="s">
        <v>4928</v>
      </c>
      <c r="AK857">
        <v>0</v>
      </c>
      <c r="AL857">
        <v>5</v>
      </c>
      <c r="AM857">
        <v>0</v>
      </c>
      <c r="AN857">
        <v>20490001540</v>
      </c>
      <c r="AO857">
        <v>2011</v>
      </c>
      <c r="AP857" s="1">
        <v>40816</v>
      </c>
      <c r="AQ857" s="1">
        <v>42642</v>
      </c>
      <c r="AR857">
        <v>2016</v>
      </c>
      <c r="AS857" s="1">
        <v>41883</v>
      </c>
      <c r="AT857">
        <v>0</v>
      </c>
      <c r="AU857">
        <v>0</v>
      </c>
      <c r="AV857">
        <v>0</v>
      </c>
      <c r="AW857" t="s">
        <v>66</v>
      </c>
    </row>
    <row r="858" spans="1:49" x14ac:dyDescent="0.25">
      <c r="A858" t="s">
        <v>4929</v>
      </c>
      <c r="B858">
        <v>1</v>
      </c>
      <c r="C858" t="s">
        <v>4930</v>
      </c>
      <c r="D858" t="s">
        <v>51</v>
      </c>
      <c r="E858" t="s">
        <v>4931</v>
      </c>
      <c r="F858" t="s">
        <v>4932</v>
      </c>
      <c r="G858" t="s">
        <v>499</v>
      </c>
      <c r="H858" t="s">
        <v>4933</v>
      </c>
      <c r="I858" t="s">
        <v>4934</v>
      </c>
      <c r="J858" t="s">
        <v>4935</v>
      </c>
      <c r="K858">
        <v>0</v>
      </c>
      <c r="L858">
        <v>0</v>
      </c>
      <c r="M858">
        <v>0</v>
      </c>
      <c r="N858">
        <v>0</v>
      </c>
      <c r="O858" t="s">
        <v>76</v>
      </c>
      <c r="P858" t="s">
        <v>105</v>
      </c>
      <c r="Q858" t="s">
        <v>78</v>
      </c>
      <c r="R858">
        <v>0</v>
      </c>
      <c r="S858" t="s">
        <v>107</v>
      </c>
      <c r="T858">
        <v>-71.820686111111115</v>
      </c>
      <c r="U858">
        <v>-14.485341666666667</v>
      </c>
      <c r="V858" t="s">
        <v>58</v>
      </c>
      <c r="W858">
        <v>0</v>
      </c>
      <c r="X858" s="1">
        <v>41303</v>
      </c>
      <c r="Y858">
        <v>0</v>
      </c>
      <c r="Z858" t="s">
        <v>60</v>
      </c>
      <c r="AA858">
        <v>30</v>
      </c>
      <c r="AB858">
        <v>0</v>
      </c>
      <c r="AC858">
        <v>0</v>
      </c>
      <c r="AD858" t="s">
        <v>115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T858">
        <v>0</v>
      </c>
      <c r="AU858">
        <v>0</v>
      </c>
      <c r="AV858">
        <v>0</v>
      </c>
      <c r="AW858">
        <v>0</v>
      </c>
    </row>
    <row r="859" spans="1:49" x14ac:dyDescent="0.25">
      <c r="A859" t="s">
        <v>4936</v>
      </c>
      <c r="B859">
        <v>1</v>
      </c>
      <c r="C859" t="s">
        <v>4937</v>
      </c>
      <c r="D859" t="s">
        <v>51</v>
      </c>
      <c r="E859" t="s">
        <v>4938</v>
      </c>
      <c r="F859" t="s">
        <v>4939</v>
      </c>
      <c r="G859" t="s">
        <v>499</v>
      </c>
      <c r="H859" t="s">
        <v>4933</v>
      </c>
      <c r="I859" t="s">
        <v>4940</v>
      </c>
      <c r="J859" t="s">
        <v>4941</v>
      </c>
      <c r="K859">
        <v>0</v>
      </c>
      <c r="L859">
        <v>0</v>
      </c>
      <c r="M859">
        <v>0</v>
      </c>
      <c r="N859">
        <v>0</v>
      </c>
      <c r="O859" t="s">
        <v>76</v>
      </c>
      <c r="P859" t="s">
        <v>105</v>
      </c>
      <c r="Q859" t="s">
        <v>106</v>
      </c>
      <c r="R859">
        <v>0</v>
      </c>
      <c r="S859" t="s">
        <v>57</v>
      </c>
      <c r="T859">
        <v>-72.037722000000002</v>
      </c>
      <c r="U859">
        <v>-14.173166699999999</v>
      </c>
      <c r="V859" t="s">
        <v>58</v>
      </c>
      <c r="W859" t="s">
        <v>59</v>
      </c>
      <c r="X859" s="1">
        <v>41599</v>
      </c>
      <c r="Y859">
        <v>0</v>
      </c>
      <c r="Z859" t="s">
        <v>60</v>
      </c>
      <c r="AA859">
        <v>0</v>
      </c>
      <c r="AB859">
        <v>0</v>
      </c>
      <c r="AC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T859">
        <v>0</v>
      </c>
      <c r="AU859">
        <v>0</v>
      </c>
      <c r="AV859">
        <v>0</v>
      </c>
      <c r="AW859">
        <v>0</v>
      </c>
    </row>
    <row r="860" spans="1:49" x14ac:dyDescent="0.25">
      <c r="A860" t="s">
        <v>4942</v>
      </c>
      <c r="B860">
        <v>1</v>
      </c>
      <c r="C860" t="s">
        <v>4943</v>
      </c>
      <c r="D860" t="s">
        <v>51</v>
      </c>
      <c r="E860" t="s">
        <v>4944</v>
      </c>
      <c r="F860" t="s">
        <v>4945</v>
      </c>
      <c r="G860" t="s">
        <v>499</v>
      </c>
      <c r="H860" t="s">
        <v>4933</v>
      </c>
      <c r="I860" t="s">
        <v>418</v>
      </c>
      <c r="J860" t="s">
        <v>4946</v>
      </c>
      <c r="K860">
        <v>3</v>
      </c>
      <c r="L860" t="s">
        <v>95</v>
      </c>
      <c r="M860" t="s">
        <v>96</v>
      </c>
      <c r="N860" t="s">
        <v>75</v>
      </c>
      <c r="O860" t="s">
        <v>76</v>
      </c>
      <c r="P860" t="s">
        <v>77</v>
      </c>
      <c r="Q860" t="s">
        <v>106</v>
      </c>
      <c r="R860" t="s">
        <v>161</v>
      </c>
      <c r="S860" t="s">
        <v>57</v>
      </c>
      <c r="T860">
        <v>-72.085390000000004</v>
      </c>
      <c r="U860">
        <v>-14.451510000000001</v>
      </c>
      <c r="V860" t="s">
        <v>58</v>
      </c>
      <c r="W860" t="s">
        <v>151</v>
      </c>
      <c r="X860" s="1">
        <v>40270</v>
      </c>
      <c r="Y860" t="s">
        <v>83</v>
      </c>
      <c r="Z860" t="s">
        <v>60</v>
      </c>
      <c r="AA860">
        <v>42</v>
      </c>
      <c r="AB860" t="s">
        <v>108</v>
      </c>
      <c r="AC860">
        <v>1</v>
      </c>
      <c r="AD860" t="s">
        <v>151</v>
      </c>
      <c r="AE860" t="s">
        <v>62</v>
      </c>
      <c r="AF860">
        <v>127.11864406779662</v>
      </c>
      <c r="AG860" t="s">
        <v>63</v>
      </c>
      <c r="AH860">
        <v>0</v>
      </c>
      <c r="AI860" t="s">
        <v>4947</v>
      </c>
      <c r="AJ860" t="s">
        <v>4948</v>
      </c>
      <c r="AK860">
        <v>0</v>
      </c>
      <c r="AL860">
        <v>6</v>
      </c>
      <c r="AM860">
        <v>0</v>
      </c>
      <c r="AN860">
        <v>20181709066</v>
      </c>
      <c r="AO860">
        <v>2009</v>
      </c>
      <c r="AP860" s="1">
        <v>40153</v>
      </c>
      <c r="AQ860" s="1">
        <v>42343</v>
      </c>
      <c r="AR860">
        <v>2015</v>
      </c>
      <c r="AS860" s="1">
        <v>40153</v>
      </c>
      <c r="AT860" t="s">
        <v>368</v>
      </c>
      <c r="AU860">
        <v>0</v>
      </c>
      <c r="AV860">
        <v>0</v>
      </c>
      <c r="AW860" t="s">
        <v>66</v>
      </c>
    </row>
    <row r="861" spans="1:49" x14ac:dyDescent="0.25">
      <c r="A861" t="s">
        <v>4949</v>
      </c>
      <c r="B861">
        <v>1</v>
      </c>
      <c r="C861" t="s">
        <v>4950</v>
      </c>
      <c r="D861" t="s">
        <v>51</v>
      </c>
      <c r="E861" t="s">
        <v>4951</v>
      </c>
      <c r="F861" t="s">
        <v>4952</v>
      </c>
      <c r="G861" t="s">
        <v>499</v>
      </c>
      <c r="H861" t="s">
        <v>4953</v>
      </c>
      <c r="I861" t="s">
        <v>4954</v>
      </c>
      <c r="J861" t="s">
        <v>4955</v>
      </c>
      <c r="K861">
        <v>0</v>
      </c>
      <c r="L861">
        <v>0</v>
      </c>
      <c r="M861">
        <v>0</v>
      </c>
      <c r="N861">
        <v>0</v>
      </c>
      <c r="O861" t="s">
        <v>76</v>
      </c>
      <c r="P861" t="s">
        <v>105</v>
      </c>
      <c r="Q861" t="s">
        <v>1046</v>
      </c>
      <c r="R861">
        <v>0</v>
      </c>
      <c r="S861" t="s">
        <v>57</v>
      </c>
      <c r="T861">
        <v>-71.976727999999994</v>
      </c>
      <c r="U861">
        <v>-13.5204</v>
      </c>
      <c r="V861" t="s">
        <v>58</v>
      </c>
      <c r="W861" t="s">
        <v>59</v>
      </c>
      <c r="X861" s="1">
        <v>41426</v>
      </c>
      <c r="Y861">
        <v>0</v>
      </c>
      <c r="Z861">
        <v>0</v>
      </c>
      <c r="AA861">
        <v>50</v>
      </c>
      <c r="AB861">
        <v>0</v>
      </c>
      <c r="AC861">
        <v>0</v>
      </c>
      <c r="AH861">
        <v>0</v>
      </c>
      <c r="AI861">
        <v>0</v>
      </c>
      <c r="AJ861" t="s">
        <v>3543</v>
      </c>
      <c r="AK861">
        <v>0</v>
      </c>
      <c r="AL861">
        <v>0</v>
      </c>
      <c r="AM861">
        <v>0</v>
      </c>
      <c r="AN861">
        <v>0</v>
      </c>
      <c r="AT861">
        <v>0</v>
      </c>
      <c r="AU861">
        <v>0</v>
      </c>
      <c r="AV861">
        <v>0</v>
      </c>
      <c r="AW861">
        <v>0</v>
      </c>
    </row>
    <row r="862" spans="1:49" x14ac:dyDescent="0.25">
      <c r="A862" t="s">
        <v>4956</v>
      </c>
      <c r="B862">
        <v>1</v>
      </c>
      <c r="C862" t="s">
        <v>4957</v>
      </c>
      <c r="D862" t="s">
        <v>51</v>
      </c>
      <c r="E862" t="s">
        <v>4958</v>
      </c>
      <c r="F862" t="s">
        <v>4959</v>
      </c>
      <c r="G862" t="s">
        <v>499</v>
      </c>
      <c r="H862" t="s">
        <v>499</v>
      </c>
      <c r="I862" t="s">
        <v>4960</v>
      </c>
      <c r="J862" t="s">
        <v>4961</v>
      </c>
      <c r="K862">
        <v>3</v>
      </c>
      <c r="L862" t="s">
        <v>95</v>
      </c>
      <c r="M862" t="s">
        <v>96</v>
      </c>
      <c r="N862" t="s">
        <v>75</v>
      </c>
      <c r="O862" t="s">
        <v>76</v>
      </c>
      <c r="P862" t="s">
        <v>105</v>
      </c>
      <c r="Q862" t="s">
        <v>106</v>
      </c>
      <c r="R862" t="s">
        <v>161</v>
      </c>
      <c r="S862" t="s">
        <v>57</v>
      </c>
      <c r="T862">
        <v>-72.036590000000004</v>
      </c>
      <c r="U862">
        <v>-13.617000000000001</v>
      </c>
      <c r="V862" t="s">
        <v>58</v>
      </c>
      <c r="W862" t="s">
        <v>59</v>
      </c>
      <c r="X862" s="1">
        <v>40176</v>
      </c>
      <c r="Y862" t="s">
        <v>83</v>
      </c>
      <c r="Z862" t="s">
        <v>60</v>
      </c>
      <c r="AA862">
        <v>54</v>
      </c>
      <c r="AB862" t="s">
        <v>117</v>
      </c>
      <c r="AC862">
        <v>1</v>
      </c>
      <c r="AD862" t="s">
        <v>59</v>
      </c>
      <c r="AE862" t="s">
        <v>62</v>
      </c>
      <c r="AF862">
        <v>150</v>
      </c>
      <c r="AG862" t="s">
        <v>109</v>
      </c>
      <c r="AH862">
        <v>0</v>
      </c>
      <c r="AI862" t="s">
        <v>4962</v>
      </c>
      <c r="AJ862">
        <v>0</v>
      </c>
      <c r="AK862">
        <v>0</v>
      </c>
      <c r="AL862">
        <v>0</v>
      </c>
      <c r="AM862">
        <v>0</v>
      </c>
      <c r="AN862">
        <v>0</v>
      </c>
      <c r="AT862">
        <v>0</v>
      </c>
      <c r="AU862">
        <v>0</v>
      </c>
      <c r="AV862">
        <v>0</v>
      </c>
      <c r="AW862">
        <v>0</v>
      </c>
    </row>
    <row r="863" spans="1:49" x14ac:dyDescent="0.25">
      <c r="A863" t="s">
        <v>4963</v>
      </c>
      <c r="B863">
        <v>1</v>
      </c>
      <c r="C863" t="s">
        <v>4964</v>
      </c>
      <c r="D863" t="s">
        <v>51</v>
      </c>
      <c r="E863" t="s">
        <v>4965</v>
      </c>
      <c r="F863" t="s">
        <v>4966</v>
      </c>
      <c r="G863" t="s">
        <v>499</v>
      </c>
      <c r="H863" t="s">
        <v>499</v>
      </c>
      <c r="I863" t="s">
        <v>499</v>
      </c>
      <c r="J863" t="s">
        <v>4967</v>
      </c>
      <c r="K863">
        <v>3</v>
      </c>
      <c r="L863" t="s">
        <v>95</v>
      </c>
      <c r="M863" t="s">
        <v>74</v>
      </c>
      <c r="N863" t="s">
        <v>75</v>
      </c>
      <c r="O863" t="s">
        <v>76</v>
      </c>
      <c r="P863" t="s">
        <v>105</v>
      </c>
      <c r="Q863" t="s">
        <v>463</v>
      </c>
      <c r="R863" t="s">
        <v>79</v>
      </c>
      <c r="S863" t="s">
        <v>57</v>
      </c>
      <c r="T863">
        <v>-71.950360000000003</v>
      </c>
      <c r="U863">
        <v>-13.517899999999999</v>
      </c>
      <c r="V863" t="s">
        <v>58</v>
      </c>
      <c r="W863" t="s">
        <v>59</v>
      </c>
      <c r="X863" s="1">
        <v>40473</v>
      </c>
      <c r="Y863" t="s">
        <v>704</v>
      </c>
      <c r="Z863" t="s">
        <v>230</v>
      </c>
      <c r="AA863">
        <v>15</v>
      </c>
      <c r="AB863" t="s">
        <v>108</v>
      </c>
      <c r="AC863">
        <v>0</v>
      </c>
      <c r="AD863" t="s">
        <v>61</v>
      </c>
      <c r="AE863" t="s">
        <v>62</v>
      </c>
      <c r="AF863">
        <v>900</v>
      </c>
      <c r="AG863" t="s">
        <v>63</v>
      </c>
      <c r="AH863">
        <v>0</v>
      </c>
      <c r="AI863" t="s">
        <v>4968</v>
      </c>
      <c r="AJ863" t="s">
        <v>4969</v>
      </c>
      <c r="AK863">
        <v>0</v>
      </c>
      <c r="AL863">
        <v>10</v>
      </c>
      <c r="AM863">
        <v>0</v>
      </c>
      <c r="AN863">
        <v>10238335634</v>
      </c>
      <c r="AO863">
        <v>2010</v>
      </c>
      <c r="AP863" s="1">
        <v>40389</v>
      </c>
      <c r="AQ863" s="1">
        <v>44041</v>
      </c>
      <c r="AR863">
        <v>2020</v>
      </c>
      <c r="AS863" s="1">
        <v>42186</v>
      </c>
      <c r="AT863" t="s">
        <v>147</v>
      </c>
      <c r="AU863">
        <v>0</v>
      </c>
      <c r="AV863">
        <v>0</v>
      </c>
      <c r="AW863" t="s">
        <v>66</v>
      </c>
    </row>
    <row r="864" spans="1:49" x14ac:dyDescent="0.25">
      <c r="A864" t="s">
        <v>4970</v>
      </c>
      <c r="B864">
        <v>1</v>
      </c>
      <c r="C864" t="s">
        <v>4964</v>
      </c>
      <c r="D864" t="s">
        <v>51</v>
      </c>
      <c r="E864" t="s">
        <v>4971</v>
      </c>
      <c r="F864" t="s">
        <v>4972</v>
      </c>
      <c r="G864" t="s">
        <v>499</v>
      </c>
      <c r="H864" t="s">
        <v>499</v>
      </c>
      <c r="I864" t="s">
        <v>499</v>
      </c>
      <c r="J864" t="s">
        <v>4973</v>
      </c>
      <c r="K864">
        <v>3</v>
      </c>
      <c r="L864" t="s">
        <v>95</v>
      </c>
      <c r="M864" t="s">
        <v>74</v>
      </c>
      <c r="N864" t="s">
        <v>75</v>
      </c>
      <c r="O864" t="s">
        <v>76</v>
      </c>
      <c r="P864" t="s">
        <v>77</v>
      </c>
      <c r="Q864" t="s">
        <v>78</v>
      </c>
      <c r="R864" t="s">
        <v>79</v>
      </c>
      <c r="S864" t="s">
        <v>57</v>
      </c>
      <c r="T864">
        <v>-71.992130000000003</v>
      </c>
      <c r="U864">
        <v>-13.52674</v>
      </c>
      <c r="V864" t="s">
        <v>58</v>
      </c>
      <c r="W864" t="s">
        <v>59</v>
      </c>
      <c r="X864" s="1">
        <v>40395</v>
      </c>
      <c r="Y864" t="s">
        <v>704</v>
      </c>
      <c r="Z864" t="s">
        <v>230</v>
      </c>
      <c r="AA864">
        <v>15</v>
      </c>
      <c r="AB864" t="s">
        <v>84</v>
      </c>
      <c r="AC864">
        <v>0</v>
      </c>
      <c r="AD864" t="s">
        <v>61</v>
      </c>
      <c r="AE864" t="s">
        <v>62</v>
      </c>
      <c r="AF864">
        <v>500</v>
      </c>
      <c r="AG864" t="s">
        <v>63</v>
      </c>
      <c r="AH864">
        <v>0</v>
      </c>
      <c r="AI864" t="s">
        <v>4974</v>
      </c>
      <c r="AJ864" t="s">
        <v>4975</v>
      </c>
      <c r="AK864">
        <v>0</v>
      </c>
      <c r="AL864">
        <v>5</v>
      </c>
      <c r="AM864">
        <v>0</v>
      </c>
      <c r="AN864">
        <v>10239115883</v>
      </c>
      <c r="AO864">
        <v>2010</v>
      </c>
      <c r="AP864" s="1">
        <v>40289</v>
      </c>
      <c r="AQ864" s="1">
        <v>42114</v>
      </c>
      <c r="AR864">
        <v>2015</v>
      </c>
      <c r="AS864" s="1">
        <v>42095</v>
      </c>
      <c r="AT864" t="s">
        <v>147</v>
      </c>
      <c r="AU864">
        <v>0</v>
      </c>
      <c r="AV864">
        <v>0</v>
      </c>
      <c r="AW864" t="s">
        <v>66</v>
      </c>
    </row>
    <row r="865" spans="1:49" x14ac:dyDescent="0.25">
      <c r="A865" t="s">
        <v>4976</v>
      </c>
      <c r="B865">
        <v>1</v>
      </c>
      <c r="C865" t="s">
        <v>4964</v>
      </c>
      <c r="D865" t="s">
        <v>51</v>
      </c>
      <c r="E865" t="s">
        <v>4977</v>
      </c>
      <c r="F865" t="s">
        <v>4978</v>
      </c>
      <c r="G865" t="s">
        <v>499</v>
      </c>
      <c r="H865" t="s">
        <v>499</v>
      </c>
      <c r="I865" t="s">
        <v>499</v>
      </c>
      <c r="J865" t="s">
        <v>4979</v>
      </c>
      <c r="K865">
        <v>3</v>
      </c>
      <c r="L865" t="s">
        <v>95</v>
      </c>
      <c r="M865" t="s">
        <v>104</v>
      </c>
      <c r="N865" t="s">
        <v>75</v>
      </c>
      <c r="O865" t="s">
        <v>76</v>
      </c>
      <c r="P865" t="s">
        <v>77</v>
      </c>
      <c r="Q865" t="s">
        <v>78</v>
      </c>
      <c r="R865" t="s">
        <v>79</v>
      </c>
      <c r="S865" t="s">
        <v>57</v>
      </c>
      <c r="T865">
        <v>-71.990790000000004</v>
      </c>
      <c r="U865">
        <v>-13.51473</v>
      </c>
      <c r="V865" t="s">
        <v>58</v>
      </c>
      <c r="W865" t="s">
        <v>59</v>
      </c>
      <c r="X865" s="1">
        <v>40676</v>
      </c>
      <c r="Y865" t="s">
        <v>704</v>
      </c>
      <c r="Z865" t="s">
        <v>230</v>
      </c>
      <c r="AA865">
        <v>13</v>
      </c>
      <c r="AB865" t="s">
        <v>117</v>
      </c>
      <c r="AC865">
        <v>0</v>
      </c>
      <c r="AD865" t="s">
        <v>61</v>
      </c>
      <c r="AE865" t="s">
        <v>62</v>
      </c>
      <c r="AF865">
        <v>500</v>
      </c>
      <c r="AG865" t="s">
        <v>63</v>
      </c>
      <c r="AH865">
        <v>0</v>
      </c>
      <c r="AI865" t="s">
        <v>4980</v>
      </c>
      <c r="AJ865" t="s">
        <v>4981</v>
      </c>
      <c r="AK865">
        <v>0</v>
      </c>
      <c r="AL865">
        <v>10</v>
      </c>
      <c r="AM865">
        <v>0</v>
      </c>
      <c r="AN865">
        <v>10238273906</v>
      </c>
      <c r="AO865">
        <v>2010</v>
      </c>
      <c r="AP865" s="1">
        <v>40290</v>
      </c>
      <c r="AQ865" s="1">
        <v>43942</v>
      </c>
      <c r="AR865">
        <v>2020</v>
      </c>
      <c r="AS865" s="1">
        <v>42095</v>
      </c>
      <c r="AT865" t="s">
        <v>147</v>
      </c>
      <c r="AU865">
        <v>0</v>
      </c>
      <c r="AV865">
        <v>0</v>
      </c>
      <c r="AW865" t="s">
        <v>66</v>
      </c>
    </row>
    <row r="866" spans="1:49" x14ac:dyDescent="0.25">
      <c r="A866" t="s">
        <v>4982</v>
      </c>
      <c r="B866">
        <v>1</v>
      </c>
      <c r="C866" t="s">
        <v>4964</v>
      </c>
      <c r="D866" t="s">
        <v>51</v>
      </c>
      <c r="E866" t="s">
        <v>4983</v>
      </c>
      <c r="F866">
        <v>0</v>
      </c>
      <c r="G866" t="s">
        <v>499</v>
      </c>
      <c r="H866" t="s">
        <v>499</v>
      </c>
      <c r="I866" t="s">
        <v>499</v>
      </c>
      <c r="J866" t="s">
        <v>4984</v>
      </c>
      <c r="K866">
        <v>0</v>
      </c>
      <c r="L866">
        <v>0</v>
      </c>
      <c r="M866">
        <v>0</v>
      </c>
      <c r="N866">
        <v>0</v>
      </c>
      <c r="O866" t="s">
        <v>76</v>
      </c>
      <c r="P866">
        <v>0</v>
      </c>
      <c r="Q866">
        <v>0</v>
      </c>
      <c r="R866">
        <v>0</v>
      </c>
      <c r="S866" t="s">
        <v>3953</v>
      </c>
      <c r="T866" t="e">
        <v>#N/A</v>
      </c>
      <c r="U866" t="e">
        <v>#N/A</v>
      </c>
      <c r="V866" t="s">
        <v>132</v>
      </c>
      <c r="W866">
        <v>0</v>
      </c>
      <c r="X866" s="1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T866">
        <v>0</v>
      </c>
      <c r="AU866">
        <v>0</v>
      </c>
      <c r="AV866">
        <v>0</v>
      </c>
      <c r="AW866">
        <v>0</v>
      </c>
    </row>
    <row r="867" spans="1:49" x14ac:dyDescent="0.25">
      <c r="A867" t="s">
        <v>4985</v>
      </c>
      <c r="B867">
        <v>1</v>
      </c>
      <c r="C867" t="s">
        <v>4964</v>
      </c>
      <c r="D867" t="s">
        <v>51</v>
      </c>
      <c r="E867" t="s">
        <v>4986</v>
      </c>
      <c r="F867">
        <v>0</v>
      </c>
      <c r="G867" t="s">
        <v>499</v>
      </c>
      <c r="H867" t="s">
        <v>499</v>
      </c>
      <c r="I867" t="s">
        <v>499</v>
      </c>
      <c r="J867" t="s">
        <v>4987</v>
      </c>
      <c r="K867">
        <v>2</v>
      </c>
      <c r="L867" t="s">
        <v>95</v>
      </c>
      <c r="M867">
        <v>0</v>
      </c>
      <c r="N867" t="s">
        <v>75</v>
      </c>
      <c r="O867" t="s">
        <v>76</v>
      </c>
      <c r="P867" t="s">
        <v>105</v>
      </c>
      <c r="Q867">
        <v>0</v>
      </c>
      <c r="R867">
        <v>0</v>
      </c>
      <c r="S867" t="s">
        <v>107</v>
      </c>
      <c r="T867" t="e">
        <v>#N/A</v>
      </c>
      <c r="U867" t="e">
        <v>#N/A</v>
      </c>
      <c r="V867" t="s">
        <v>132</v>
      </c>
      <c r="W867" t="s">
        <v>59</v>
      </c>
      <c r="X867" s="1">
        <v>0</v>
      </c>
      <c r="Y867">
        <v>0</v>
      </c>
      <c r="Z867">
        <v>0</v>
      </c>
      <c r="AA867">
        <v>0</v>
      </c>
      <c r="AB867" t="s">
        <v>108</v>
      </c>
      <c r="AC867">
        <v>0</v>
      </c>
      <c r="AD867" t="s">
        <v>115</v>
      </c>
      <c r="AE867" t="s">
        <v>84</v>
      </c>
      <c r="AF867" t="s">
        <v>84</v>
      </c>
      <c r="AG867" t="s">
        <v>84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T867">
        <v>0</v>
      </c>
      <c r="AU867">
        <v>0</v>
      </c>
      <c r="AV867">
        <v>0</v>
      </c>
      <c r="AW867">
        <v>0</v>
      </c>
    </row>
    <row r="868" spans="1:49" x14ac:dyDescent="0.25">
      <c r="A868" t="s">
        <v>4988</v>
      </c>
      <c r="B868">
        <v>1</v>
      </c>
      <c r="C868" t="s">
        <v>4964</v>
      </c>
      <c r="D868" t="s">
        <v>51</v>
      </c>
      <c r="E868" t="s">
        <v>4989</v>
      </c>
      <c r="F868" t="s">
        <v>4990</v>
      </c>
      <c r="G868" t="s">
        <v>499</v>
      </c>
      <c r="H868" t="s">
        <v>499</v>
      </c>
      <c r="I868" t="s">
        <v>499</v>
      </c>
      <c r="J868" t="s">
        <v>4991</v>
      </c>
      <c r="K868">
        <v>2</v>
      </c>
      <c r="L868" t="s">
        <v>95</v>
      </c>
      <c r="M868" t="s">
        <v>74</v>
      </c>
      <c r="N868" t="s">
        <v>75</v>
      </c>
      <c r="O868" t="s">
        <v>76</v>
      </c>
      <c r="P868" t="s">
        <v>105</v>
      </c>
      <c r="Q868" t="s">
        <v>463</v>
      </c>
      <c r="R868" t="s">
        <v>79</v>
      </c>
      <c r="S868" t="s">
        <v>526</v>
      </c>
      <c r="T868">
        <v>-71.973590000000002</v>
      </c>
      <c r="U868">
        <v>-13.5044</v>
      </c>
      <c r="V868" t="s">
        <v>58</v>
      </c>
      <c r="W868" t="s">
        <v>59</v>
      </c>
      <c r="X868" s="1">
        <v>40677</v>
      </c>
      <c r="Y868" t="s">
        <v>704</v>
      </c>
      <c r="Z868" t="s">
        <v>230</v>
      </c>
      <c r="AA868">
        <v>16</v>
      </c>
      <c r="AB868" t="s">
        <v>117</v>
      </c>
      <c r="AC868">
        <v>0</v>
      </c>
      <c r="AD868" t="s">
        <v>61</v>
      </c>
      <c r="AE868" t="s">
        <v>62</v>
      </c>
      <c r="AF868">
        <v>380</v>
      </c>
      <c r="AG868" t="s">
        <v>63</v>
      </c>
      <c r="AH868">
        <v>0</v>
      </c>
      <c r="AI868" t="s">
        <v>4992</v>
      </c>
      <c r="AJ868" t="s">
        <v>4993</v>
      </c>
      <c r="AK868">
        <v>0</v>
      </c>
      <c r="AL868">
        <v>5</v>
      </c>
      <c r="AM868">
        <v>0</v>
      </c>
      <c r="AN868">
        <v>10238131052</v>
      </c>
      <c r="AO868">
        <v>2012</v>
      </c>
      <c r="AP868" s="1">
        <v>40946</v>
      </c>
      <c r="AQ868" s="1">
        <v>42772</v>
      </c>
      <c r="AR868">
        <v>2017</v>
      </c>
      <c r="AS868" s="1">
        <v>42005</v>
      </c>
      <c r="AT868" t="s">
        <v>147</v>
      </c>
      <c r="AU868">
        <v>0</v>
      </c>
      <c r="AV868">
        <v>0</v>
      </c>
      <c r="AW868" t="s">
        <v>66</v>
      </c>
    </row>
    <row r="869" spans="1:49" x14ac:dyDescent="0.25">
      <c r="A869" t="s">
        <v>4994</v>
      </c>
      <c r="B869">
        <v>1</v>
      </c>
      <c r="C869" t="s">
        <v>4964</v>
      </c>
      <c r="D869" t="s">
        <v>51</v>
      </c>
      <c r="E869" t="s">
        <v>4995</v>
      </c>
      <c r="F869">
        <v>0</v>
      </c>
      <c r="G869" t="s">
        <v>499</v>
      </c>
      <c r="H869" t="s">
        <v>499</v>
      </c>
      <c r="I869" t="s">
        <v>499</v>
      </c>
      <c r="J869" t="s">
        <v>4996</v>
      </c>
      <c r="K869">
        <v>1</v>
      </c>
      <c r="L869">
        <v>0</v>
      </c>
      <c r="M869">
        <v>0</v>
      </c>
      <c r="N869" t="s">
        <v>75</v>
      </c>
      <c r="O869" t="s">
        <v>76</v>
      </c>
      <c r="P869" t="s">
        <v>77</v>
      </c>
      <c r="Q869">
        <v>0</v>
      </c>
      <c r="R869">
        <v>0</v>
      </c>
      <c r="S869" t="s">
        <v>4997</v>
      </c>
      <c r="T869" t="e">
        <v>#N/A</v>
      </c>
      <c r="U869" t="e">
        <v>#N/A</v>
      </c>
      <c r="V869" t="s">
        <v>81</v>
      </c>
      <c r="W869">
        <v>0</v>
      </c>
      <c r="X869" s="1">
        <v>0</v>
      </c>
      <c r="Y869">
        <v>0</v>
      </c>
      <c r="Z869">
        <v>0</v>
      </c>
      <c r="AA869">
        <v>0</v>
      </c>
      <c r="AB869" t="s">
        <v>84</v>
      </c>
      <c r="AC869">
        <v>0</v>
      </c>
      <c r="AE869">
        <v>0</v>
      </c>
      <c r="AF869">
        <v>0</v>
      </c>
      <c r="AG869">
        <v>0</v>
      </c>
      <c r="AH869">
        <v>0</v>
      </c>
      <c r="AI869" t="s">
        <v>86</v>
      </c>
      <c r="AJ869">
        <v>0</v>
      </c>
      <c r="AK869">
        <v>0</v>
      </c>
      <c r="AL869">
        <v>0</v>
      </c>
      <c r="AM869">
        <v>0</v>
      </c>
      <c r="AN869">
        <v>0</v>
      </c>
      <c r="AT869">
        <v>0</v>
      </c>
      <c r="AU869">
        <v>0</v>
      </c>
      <c r="AV869">
        <v>0</v>
      </c>
      <c r="AW869">
        <v>0</v>
      </c>
    </row>
    <row r="870" spans="1:49" x14ac:dyDescent="0.25">
      <c r="A870" t="s">
        <v>4998</v>
      </c>
      <c r="B870">
        <v>1</v>
      </c>
      <c r="C870" t="s">
        <v>4964</v>
      </c>
      <c r="D870" t="s">
        <v>51</v>
      </c>
      <c r="E870" t="s">
        <v>4999</v>
      </c>
      <c r="F870" t="s">
        <v>5000</v>
      </c>
      <c r="G870" t="s">
        <v>499</v>
      </c>
      <c r="H870" t="s">
        <v>499</v>
      </c>
      <c r="I870" t="s">
        <v>499</v>
      </c>
      <c r="J870" t="s">
        <v>5001</v>
      </c>
      <c r="K870">
        <v>1</v>
      </c>
      <c r="L870" t="s">
        <v>73</v>
      </c>
      <c r="M870" t="s">
        <v>74</v>
      </c>
      <c r="N870" t="s">
        <v>75</v>
      </c>
      <c r="O870" t="s">
        <v>76</v>
      </c>
      <c r="P870" t="s">
        <v>77</v>
      </c>
      <c r="Q870" t="s">
        <v>463</v>
      </c>
      <c r="R870" t="s">
        <v>79</v>
      </c>
      <c r="S870" t="s">
        <v>2855</v>
      </c>
      <c r="T870">
        <v>-71.975227799999999</v>
      </c>
      <c r="U870">
        <v>-13.5224875</v>
      </c>
      <c r="V870" t="s">
        <v>81</v>
      </c>
      <c r="W870" t="s">
        <v>59</v>
      </c>
      <c r="X870" s="1">
        <v>37561</v>
      </c>
      <c r="Y870" t="s">
        <v>83</v>
      </c>
      <c r="Z870" t="s">
        <v>60</v>
      </c>
      <c r="AA870">
        <v>50</v>
      </c>
      <c r="AB870" t="s">
        <v>84</v>
      </c>
      <c r="AC870">
        <v>1</v>
      </c>
      <c r="AD870" t="s">
        <v>85</v>
      </c>
      <c r="AE870" t="s">
        <v>84</v>
      </c>
      <c r="AF870" t="s">
        <v>84</v>
      </c>
      <c r="AG870" t="s">
        <v>84</v>
      </c>
      <c r="AH870">
        <v>0</v>
      </c>
      <c r="AI870" t="s">
        <v>86</v>
      </c>
      <c r="AJ870">
        <v>0</v>
      </c>
      <c r="AK870">
        <v>0</v>
      </c>
      <c r="AL870">
        <v>0</v>
      </c>
      <c r="AM870">
        <v>0</v>
      </c>
      <c r="AN870">
        <v>0</v>
      </c>
      <c r="AT870">
        <v>0</v>
      </c>
      <c r="AU870">
        <v>0</v>
      </c>
      <c r="AV870">
        <v>0</v>
      </c>
      <c r="AW870">
        <v>0</v>
      </c>
    </row>
    <row r="871" spans="1:49" x14ac:dyDescent="0.25">
      <c r="A871" t="s">
        <v>5002</v>
      </c>
      <c r="B871">
        <v>1</v>
      </c>
      <c r="C871" t="s">
        <v>4964</v>
      </c>
      <c r="D871" t="s">
        <v>1287</v>
      </c>
      <c r="E871" t="s">
        <v>4999</v>
      </c>
      <c r="F871">
        <v>0</v>
      </c>
      <c r="G871" t="s">
        <v>499</v>
      </c>
      <c r="H871" t="s">
        <v>499</v>
      </c>
      <c r="I871" t="s">
        <v>499</v>
      </c>
      <c r="J871" t="s">
        <v>5003</v>
      </c>
      <c r="K871">
        <v>0</v>
      </c>
      <c r="L871">
        <v>0</v>
      </c>
      <c r="M871">
        <v>0</v>
      </c>
      <c r="N871" t="s">
        <v>75</v>
      </c>
      <c r="O871" t="s">
        <v>76</v>
      </c>
      <c r="P871" t="s">
        <v>77</v>
      </c>
      <c r="Q871">
        <v>0</v>
      </c>
      <c r="R871">
        <v>0</v>
      </c>
      <c r="S871" t="s">
        <v>5004</v>
      </c>
      <c r="T871" t="e">
        <v>#N/A</v>
      </c>
      <c r="U871" t="e">
        <v>#N/A</v>
      </c>
      <c r="V871" t="s">
        <v>221</v>
      </c>
      <c r="W871" t="s">
        <v>127</v>
      </c>
      <c r="X871" s="1">
        <v>0</v>
      </c>
      <c r="Y871" t="s">
        <v>83</v>
      </c>
      <c r="Z871" t="s">
        <v>60</v>
      </c>
      <c r="AA871">
        <v>54</v>
      </c>
      <c r="AB871" t="s">
        <v>84</v>
      </c>
      <c r="AC871">
        <v>0</v>
      </c>
      <c r="AD871" t="s">
        <v>85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T871">
        <v>0</v>
      </c>
      <c r="AU871">
        <v>0</v>
      </c>
      <c r="AV871">
        <v>0</v>
      </c>
      <c r="AW871">
        <v>0</v>
      </c>
    </row>
    <row r="872" spans="1:49" x14ac:dyDescent="0.25">
      <c r="A872" t="s">
        <v>5005</v>
      </c>
      <c r="B872">
        <v>0</v>
      </c>
      <c r="C872" t="s">
        <v>4964</v>
      </c>
      <c r="D872" t="s">
        <v>1231</v>
      </c>
      <c r="E872" t="s">
        <v>5006</v>
      </c>
      <c r="F872">
        <v>0</v>
      </c>
      <c r="G872" t="s">
        <v>499</v>
      </c>
      <c r="H872" t="s">
        <v>499</v>
      </c>
      <c r="I872" t="s">
        <v>499</v>
      </c>
      <c r="J872" t="s">
        <v>5007</v>
      </c>
      <c r="K872">
        <v>3</v>
      </c>
      <c r="L872" t="s">
        <v>95</v>
      </c>
      <c r="M872">
        <v>0</v>
      </c>
      <c r="N872" t="s">
        <v>75</v>
      </c>
      <c r="O872" t="s">
        <v>76</v>
      </c>
      <c r="P872" t="s">
        <v>105</v>
      </c>
      <c r="Q872">
        <v>0</v>
      </c>
      <c r="R872">
        <v>0</v>
      </c>
      <c r="S872" t="s">
        <v>57</v>
      </c>
      <c r="T872">
        <v>-71.134699999999995</v>
      </c>
      <c r="U872">
        <v>-13.001622222222201</v>
      </c>
      <c r="V872" t="s">
        <v>58</v>
      </c>
      <c r="W872" t="s">
        <v>59</v>
      </c>
      <c r="X872" s="1">
        <v>40909</v>
      </c>
      <c r="Y872">
        <v>0</v>
      </c>
      <c r="Z872">
        <v>0</v>
      </c>
      <c r="AA872">
        <v>0</v>
      </c>
      <c r="AB872" t="s">
        <v>117</v>
      </c>
      <c r="AC872">
        <v>0</v>
      </c>
      <c r="AD872" t="s">
        <v>61</v>
      </c>
      <c r="AE872" t="s">
        <v>62</v>
      </c>
      <c r="AF872">
        <v>2000</v>
      </c>
      <c r="AG872" t="s">
        <v>63</v>
      </c>
      <c r="AH872">
        <v>0</v>
      </c>
      <c r="AI872" t="s">
        <v>5008</v>
      </c>
      <c r="AJ872" t="s">
        <v>5009</v>
      </c>
      <c r="AK872">
        <v>0</v>
      </c>
      <c r="AL872">
        <v>10</v>
      </c>
      <c r="AM872">
        <v>0</v>
      </c>
      <c r="AN872">
        <v>10105433512</v>
      </c>
      <c r="AO872">
        <v>2012</v>
      </c>
      <c r="AP872" s="1">
        <v>40959</v>
      </c>
      <c r="AQ872" s="1">
        <v>44611</v>
      </c>
      <c r="AR872">
        <v>2022</v>
      </c>
      <c r="AS872" s="1">
        <v>42035</v>
      </c>
      <c r="AT872" t="s">
        <v>147</v>
      </c>
      <c r="AU872">
        <v>0</v>
      </c>
      <c r="AV872">
        <v>0</v>
      </c>
      <c r="AW872" t="s">
        <v>66</v>
      </c>
    </row>
    <row r="873" spans="1:49" x14ac:dyDescent="0.25">
      <c r="A873" t="s">
        <v>5010</v>
      </c>
      <c r="B873">
        <v>1</v>
      </c>
      <c r="C873" t="s">
        <v>4964</v>
      </c>
      <c r="D873" t="s">
        <v>51</v>
      </c>
      <c r="E873" t="s">
        <v>5011</v>
      </c>
      <c r="F873" t="s">
        <v>5012</v>
      </c>
      <c r="G873" t="s">
        <v>499</v>
      </c>
      <c r="H873" t="s">
        <v>499</v>
      </c>
      <c r="I873" t="s">
        <v>499</v>
      </c>
      <c r="J873" t="s">
        <v>5013</v>
      </c>
      <c r="K873">
        <v>3</v>
      </c>
      <c r="L873" t="s">
        <v>73</v>
      </c>
      <c r="M873" t="s">
        <v>74</v>
      </c>
      <c r="N873" t="s">
        <v>75</v>
      </c>
      <c r="O873" t="s">
        <v>76</v>
      </c>
      <c r="P873" t="s">
        <v>77</v>
      </c>
      <c r="Q873" t="s">
        <v>78</v>
      </c>
      <c r="R873" t="s">
        <v>79</v>
      </c>
      <c r="S873" t="s">
        <v>57</v>
      </c>
      <c r="T873">
        <v>-71.983289999999997</v>
      </c>
      <c r="U873">
        <v>-13.52168</v>
      </c>
      <c r="V873" t="s">
        <v>58</v>
      </c>
      <c r="W873" t="s">
        <v>5014</v>
      </c>
      <c r="X873" s="1">
        <v>40682</v>
      </c>
      <c r="Y873" t="s">
        <v>152</v>
      </c>
      <c r="Z873" t="s">
        <v>60</v>
      </c>
      <c r="AA873">
        <v>32</v>
      </c>
      <c r="AB873" t="s">
        <v>84</v>
      </c>
      <c r="AC873">
        <v>0</v>
      </c>
      <c r="AE873" t="s">
        <v>84</v>
      </c>
      <c r="AF873" t="s">
        <v>84</v>
      </c>
      <c r="AG873" t="s">
        <v>84</v>
      </c>
      <c r="AH873">
        <v>0</v>
      </c>
      <c r="AI873" t="s">
        <v>5015</v>
      </c>
      <c r="AJ873">
        <v>0</v>
      </c>
      <c r="AK873">
        <v>0</v>
      </c>
      <c r="AL873">
        <v>0</v>
      </c>
      <c r="AM873">
        <v>0</v>
      </c>
      <c r="AN873">
        <v>0</v>
      </c>
      <c r="AT873">
        <v>0</v>
      </c>
      <c r="AU873">
        <v>0</v>
      </c>
      <c r="AV873" t="s">
        <v>87</v>
      </c>
      <c r="AW873">
        <v>0</v>
      </c>
    </row>
    <row r="874" spans="1:49" x14ac:dyDescent="0.25">
      <c r="A874" t="s">
        <v>5016</v>
      </c>
      <c r="B874">
        <v>1</v>
      </c>
      <c r="C874" t="s">
        <v>4964</v>
      </c>
      <c r="D874" t="s">
        <v>51</v>
      </c>
      <c r="E874" t="s">
        <v>5017</v>
      </c>
      <c r="F874" t="s">
        <v>5018</v>
      </c>
      <c r="G874" t="s">
        <v>499</v>
      </c>
      <c r="H874" t="s">
        <v>499</v>
      </c>
      <c r="I874" t="s">
        <v>499</v>
      </c>
      <c r="J874" t="s">
        <v>5019</v>
      </c>
      <c r="K874">
        <v>0</v>
      </c>
      <c r="L874">
        <v>0</v>
      </c>
      <c r="M874">
        <v>0</v>
      </c>
      <c r="N874">
        <v>0</v>
      </c>
      <c r="O874" t="s">
        <v>76</v>
      </c>
      <c r="P874" t="s">
        <v>77</v>
      </c>
      <c r="Q874" t="s">
        <v>463</v>
      </c>
      <c r="R874">
        <v>0</v>
      </c>
      <c r="S874" t="s">
        <v>57</v>
      </c>
      <c r="T874">
        <v>-71.95035</v>
      </c>
      <c r="U874">
        <v>-13.523633</v>
      </c>
      <c r="V874" t="s">
        <v>58</v>
      </c>
      <c r="W874" t="s">
        <v>59</v>
      </c>
      <c r="X874" s="1">
        <v>41654</v>
      </c>
      <c r="Y874">
        <v>0</v>
      </c>
      <c r="Z874">
        <v>0</v>
      </c>
      <c r="AA874">
        <v>12</v>
      </c>
      <c r="AB874">
        <v>0</v>
      </c>
      <c r="AC874">
        <v>0</v>
      </c>
      <c r="AD874" t="s">
        <v>61</v>
      </c>
      <c r="AH874">
        <v>0</v>
      </c>
      <c r="AI874" t="s">
        <v>5020</v>
      </c>
      <c r="AJ874" t="s">
        <v>5021</v>
      </c>
      <c r="AK874">
        <v>0</v>
      </c>
      <c r="AL874">
        <v>0</v>
      </c>
      <c r="AM874">
        <v>0</v>
      </c>
      <c r="AN874">
        <v>0</v>
      </c>
      <c r="AO874">
        <v>2014</v>
      </c>
      <c r="AP874" s="1">
        <v>41850</v>
      </c>
      <c r="AQ874" s="1">
        <v>43675</v>
      </c>
      <c r="AR874">
        <v>2019</v>
      </c>
      <c r="AT874">
        <v>0</v>
      </c>
      <c r="AU874">
        <v>0</v>
      </c>
      <c r="AV874">
        <v>0</v>
      </c>
      <c r="AW874">
        <v>0</v>
      </c>
    </row>
    <row r="875" spans="1:49" x14ac:dyDescent="0.25">
      <c r="A875" t="s">
        <v>5022</v>
      </c>
      <c r="B875">
        <v>1</v>
      </c>
      <c r="C875" t="s">
        <v>4964</v>
      </c>
      <c r="D875" t="s">
        <v>51</v>
      </c>
      <c r="E875" t="s">
        <v>5023</v>
      </c>
      <c r="F875">
        <v>0</v>
      </c>
      <c r="G875" t="s">
        <v>499</v>
      </c>
      <c r="H875" t="s">
        <v>499</v>
      </c>
      <c r="I875" t="s">
        <v>499</v>
      </c>
      <c r="J875" t="s">
        <v>5024</v>
      </c>
      <c r="K875">
        <v>0</v>
      </c>
      <c r="L875">
        <v>0</v>
      </c>
      <c r="M875">
        <v>0</v>
      </c>
      <c r="N875">
        <v>0</v>
      </c>
      <c r="O875" t="s">
        <v>76</v>
      </c>
      <c r="P875">
        <v>0</v>
      </c>
      <c r="Q875">
        <v>0</v>
      </c>
      <c r="R875">
        <v>0</v>
      </c>
      <c r="S875" t="s">
        <v>57</v>
      </c>
      <c r="T875" t="e">
        <v>#N/A</v>
      </c>
      <c r="U875" t="e">
        <v>#N/A</v>
      </c>
      <c r="V875" t="s">
        <v>58</v>
      </c>
      <c r="W875" t="s">
        <v>59</v>
      </c>
      <c r="X875" s="1">
        <v>0</v>
      </c>
      <c r="Y875">
        <v>0</v>
      </c>
      <c r="Z875" t="s">
        <v>60</v>
      </c>
      <c r="AA875">
        <v>0</v>
      </c>
      <c r="AB875">
        <v>0</v>
      </c>
      <c r="AC875">
        <v>0</v>
      </c>
      <c r="AD875" t="s">
        <v>61</v>
      </c>
      <c r="AE875" t="s">
        <v>62</v>
      </c>
      <c r="AF875">
        <v>466.10169491525426</v>
      </c>
      <c r="AG875" t="s">
        <v>63</v>
      </c>
      <c r="AH875">
        <v>0</v>
      </c>
      <c r="AI875" t="s">
        <v>4824</v>
      </c>
      <c r="AJ875" t="s">
        <v>5025</v>
      </c>
      <c r="AK875">
        <v>0</v>
      </c>
      <c r="AL875">
        <v>5</v>
      </c>
      <c r="AM875">
        <v>0</v>
      </c>
      <c r="AN875">
        <v>20101278582</v>
      </c>
      <c r="AO875">
        <v>2011</v>
      </c>
      <c r="AP875" s="1">
        <v>40763</v>
      </c>
      <c r="AQ875" s="1">
        <v>42589</v>
      </c>
      <c r="AR875">
        <v>2016</v>
      </c>
      <c r="AS875" s="1">
        <v>42005</v>
      </c>
      <c r="AT875">
        <v>0</v>
      </c>
      <c r="AU875">
        <v>0</v>
      </c>
      <c r="AV875">
        <v>0</v>
      </c>
      <c r="AW875" t="s">
        <v>66</v>
      </c>
    </row>
    <row r="876" spans="1:49" x14ac:dyDescent="0.25">
      <c r="A876" t="s">
        <v>5026</v>
      </c>
      <c r="B876">
        <v>1</v>
      </c>
      <c r="C876" t="s">
        <v>4964</v>
      </c>
      <c r="D876" t="s">
        <v>51</v>
      </c>
      <c r="E876" t="s">
        <v>5027</v>
      </c>
      <c r="F876" t="s">
        <v>5028</v>
      </c>
      <c r="G876" t="s">
        <v>499</v>
      </c>
      <c r="H876" t="s">
        <v>499</v>
      </c>
      <c r="I876" t="s">
        <v>499</v>
      </c>
      <c r="J876" t="s">
        <v>5029</v>
      </c>
      <c r="K876">
        <v>3</v>
      </c>
      <c r="L876" t="s">
        <v>73</v>
      </c>
      <c r="M876" t="s">
        <v>74</v>
      </c>
      <c r="N876" t="s">
        <v>75</v>
      </c>
      <c r="O876" t="s">
        <v>76</v>
      </c>
      <c r="P876" t="s">
        <v>77</v>
      </c>
      <c r="Q876" t="s">
        <v>463</v>
      </c>
      <c r="R876" t="s">
        <v>79</v>
      </c>
      <c r="S876" t="s">
        <v>57</v>
      </c>
      <c r="T876">
        <v>-71.973972200000006</v>
      </c>
      <c r="U876">
        <v>-13.5128333</v>
      </c>
      <c r="V876" t="s">
        <v>58</v>
      </c>
      <c r="W876" t="s">
        <v>59</v>
      </c>
      <c r="X876" s="1">
        <v>38969</v>
      </c>
      <c r="Y876" t="s">
        <v>704</v>
      </c>
      <c r="Z876" t="s">
        <v>230</v>
      </c>
      <c r="AA876">
        <v>12</v>
      </c>
      <c r="AB876" t="s">
        <v>117</v>
      </c>
      <c r="AC876">
        <v>0</v>
      </c>
      <c r="AD876" t="s">
        <v>61</v>
      </c>
      <c r="AE876" t="s">
        <v>62</v>
      </c>
      <c r="AF876">
        <v>1300</v>
      </c>
      <c r="AG876" t="s">
        <v>63</v>
      </c>
      <c r="AH876">
        <v>0</v>
      </c>
      <c r="AI876" t="s">
        <v>5030</v>
      </c>
      <c r="AJ876" t="s">
        <v>5031</v>
      </c>
      <c r="AK876">
        <v>0</v>
      </c>
      <c r="AL876">
        <v>10</v>
      </c>
      <c r="AM876">
        <v>0</v>
      </c>
      <c r="AN876">
        <v>10238252704</v>
      </c>
      <c r="AO876">
        <v>2006</v>
      </c>
      <c r="AP876" s="1">
        <v>38899</v>
      </c>
      <c r="AQ876" s="1">
        <v>42551</v>
      </c>
      <c r="AR876">
        <v>2016</v>
      </c>
      <c r="AS876" s="1">
        <v>42156</v>
      </c>
      <c r="AT876" t="s">
        <v>147</v>
      </c>
      <c r="AU876">
        <v>0</v>
      </c>
      <c r="AV876">
        <v>0</v>
      </c>
      <c r="AW876" t="s">
        <v>66</v>
      </c>
    </row>
    <row r="877" spans="1:49" x14ac:dyDescent="0.25">
      <c r="A877" t="s">
        <v>5032</v>
      </c>
      <c r="B877">
        <v>1</v>
      </c>
      <c r="C877" t="s">
        <v>4964</v>
      </c>
      <c r="D877" t="s">
        <v>51</v>
      </c>
      <c r="E877" t="s">
        <v>5033</v>
      </c>
      <c r="F877" t="s">
        <v>5034</v>
      </c>
      <c r="G877" t="s">
        <v>499</v>
      </c>
      <c r="H877" t="s">
        <v>499</v>
      </c>
      <c r="I877" t="s">
        <v>499</v>
      </c>
      <c r="J877" t="s">
        <v>5035</v>
      </c>
      <c r="K877">
        <v>3</v>
      </c>
      <c r="L877" t="s">
        <v>95</v>
      </c>
      <c r="M877" t="s">
        <v>74</v>
      </c>
      <c r="N877" t="s">
        <v>75</v>
      </c>
      <c r="O877" t="s">
        <v>76</v>
      </c>
      <c r="P877" t="s">
        <v>77</v>
      </c>
      <c r="Q877" t="s">
        <v>463</v>
      </c>
      <c r="R877" t="s">
        <v>79</v>
      </c>
      <c r="S877" t="s">
        <v>57</v>
      </c>
      <c r="T877">
        <v>-71.979139000000004</v>
      </c>
      <c r="U877">
        <v>-13.514028</v>
      </c>
      <c r="V877" t="s">
        <v>58</v>
      </c>
      <c r="W877" t="s">
        <v>59</v>
      </c>
      <c r="X877" s="1">
        <v>40683</v>
      </c>
      <c r="Y877" t="s">
        <v>704</v>
      </c>
      <c r="Z877" t="s">
        <v>230</v>
      </c>
      <c r="AA877">
        <v>12</v>
      </c>
      <c r="AB877" t="s">
        <v>117</v>
      </c>
      <c r="AC877">
        <v>0</v>
      </c>
      <c r="AD877" t="s">
        <v>61</v>
      </c>
      <c r="AE877" t="s">
        <v>62</v>
      </c>
      <c r="AF877">
        <v>700</v>
      </c>
      <c r="AG877" t="s">
        <v>63</v>
      </c>
      <c r="AH877">
        <v>0</v>
      </c>
      <c r="AI877" t="s">
        <v>5036</v>
      </c>
      <c r="AJ877" t="s">
        <v>5037</v>
      </c>
      <c r="AK877">
        <v>0</v>
      </c>
      <c r="AL877">
        <v>10</v>
      </c>
      <c r="AM877">
        <v>0</v>
      </c>
      <c r="AN877">
        <v>10238195140</v>
      </c>
      <c r="AO877">
        <v>2010</v>
      </c>
      <c r="AP877" s="1">
        <v>40389</v>
      </c>
      <c r="AQ877" s="1">
        <v>44041</v>
      </c>
      <c r="AR877">
        <v>2020</v>
      </c>
      <c r="AS877" s="1">
        <v>42186</v>
      </c>
      <c r="AT877" t="s">
        <v>147</v>
      </c>
      <c r="AU877">
        <v>0</v>
      </c>
      <c r="AV877">
        <v>0</v>
      </c>
      <c r="AW877" t="s">
        <v>66</v>
      </c>
    </row>
    <row r="878" spans="1:49" x14ac:dyDescent="0.25">
      <c r="A878" t="s">
        <v>5038</v>
      </c>
      <c r="B878">
        <v>1</v>
      </c>
      <c r="C878" t="s">
        <v>4964</v>
      </c>
      <c r="D878" t="s">
        <v>51</v>
      </c>
      <c r="E878" t="s">
        <v>5039</v>
      </c>
      <c r="F878" t="s">
        <v>5040</v>
      </c>
      <c r="G878" t="s">
        <v>499</v>
      </c>
      <c r="H878" t="s">
        <v>499</v>
      </c>
      <c r="I878" t="s">
        <v>499</v>
      </c>
      <c r="J878" t="s">
        <v>5041</v>
      </c>
      <c r="K878">
        <v>3</v>
      </c>
      <c r="L878" t="s">
        <v>95</v>
      </c>
      <c r="M878" t="s">
        <v>104</v>
      </c>
      <c r="N878" t="s">
        <v>75</v>
      </c>
      <c r="O878" t="s">
        <v>76</v>
      </c>
      <c r="P878" t="s">
        <v>77</v>
      </c>
      <c r="Q878" t="s">
        <v>78</v>
      </c>
      <c r="R878" t="s">
        <v>79</v>
      </c>
      <c r="S878" t="s">
        <v>57</v>
      </c>
      <c r="T878">
        <v>-71.994259999999997</v>
      </c>
      <c r="U878">
        <v>-13.51923</v>
      </c>
      <c r="V878" t="s">
        <v>58</v>
      </c>
      <c r="W878" t="s">
        <v>59</v>
      </c>
      <c r="X878" s="1">
        <v>40390</v>
      </c>
      <c r="Y878" t="s">
        <v>704</v>
      </c>
      <c r="Z878" t="s">
        <v>230</v>
      </c>
      <c r="AA878">
        <v>16</v>
      </c>
      <c r="AB878" t="s">
        <v>117</v>
      </c>
      <c r="AC878">
        <v>0</v>
      </c>
      <c r="AD878" t="s">
        <v>61</v>
      </c>
      <c r="AE878" t="s">
        <v>62</v>
      </c>
      <c r="AF878">
        <v>525</v>
      </c>
      <c r="AG878" t="s">
        <v>63</v>
      </c>
      <c r="AH878">
        <v>0</v>
      </c>
      <c r="AI878" t="s">
        <v>5042</v>
      </c>
      <c r="AJ878" t="s">
        <v>5043</v>
      </c>
      <c r="AK878">
        <v>0</v>
      </c>
      <c r="AL878">
        <v>5</v>
      </c>
      <c r="AM878">
        <v>0</v>
      </c>
      <c r="AN878">
        <v>10238045075</v>
      </c>
      <c r="AO878">
        <v>2010</v>
      </c>
      <c r="AP878" s="1">
        <v>40289</v>
      </c>
      <c r="AQ878" s="1">
        <v>42114</v>
      </c>
      <c r="AR878">
        <v>2015</v>
      </c>
      <c r="AS878" s="1">
        <v>42064</v>
      </c>
      <c r="AT878" t="s">
        <v>147</v>
      </c>
      <c r="AU878">
        <v>0</v>
      </c>
      <c r="AV878">
        <v>0</v>
      </c>
      <c r="AW878" t="s">
        <v>66</v>
      </c>
    </row>
    <row r="879" spans="1:49" x14ac:dyDescent="0.25">
      <c r="A879" t="s">
        <v>5044</v>
      </c>
      <c r="B879">
        <v>1</v>
      </c>
      <c r="C879" t="s">
        <v>4964</v>
      </c>
      <c r="D879" t="s">
        <v>51</v>
      </c>
      <c r="E879" t="s">
        <v>5045</v>
      </c>
      <c r="F879">
        <v>0</v>
      </c>
      <c r="G879" t="s">
        <v>499</v>
      </c>
      <c r="H879" t="s">
        <v>499</v>
      </c>
      <c r="I879" t="s">
        <v>499</v>
      </c>
      <c r="J879" t="s">
        <v>5046</v>
      </c>
      <c r="K879">
        <v>0</v>
      </c>
      <c r="L879">
        <v>0</v>
      </c>
      <c r="M879">
        <v>0</v>
      </c>
      <c r="N879">
        <v>0</v>
      </c>
      <c r="O879" t="s">
        <v>76</v>
      </c>
      <c r="P879">
        <v>0</v>
      </c>
      <c r="Q879">
        <v>0</v>
      </c>
      <c r="R879">
        <v>0</v>
      </c>
      <c r="S879" t="s">
        <v>57</v>
      </c>
      <c r="T879" t="e">
        <v>#N/A</v>
      </c>
      <c r="U879" t="e">
        <v>#N/A</v>
      </c>
      <c r="V879" t="s">
        <v>58</v>
      </c>
      <c r="W879" t="s">
        <v>59</v>
      </c>
      <c r="X879" s="1">
        <v>0</v>
      </c>
      <c r="Y879">
        <v>0</v>
      </c>
      <c r="Z879" t="s">
        <v>60</v>
      </c>
      <c r="AA879">
        <v>0</v>
      </c>
      <c r="AB879">
        <v>0</v>
      </c>
      <c r="AC879">
        <v>0</v>
      </c>
      <c r="AD879" t="s">
        <v>61</v>
      </c>
      <c r="AE879" t="s">
        <v>62</v>
      </c>
      <c r="AF879">
        <v>161.0169491525424</v>
      </c>
      <c r="AG879" t="s">
        <v>1608</v>
      </c>
      <c r="AH879">
        <v>0</v>
      </c>
      <c r="AI879" t="s">
        <v>5047</v>
      </c>
      <c r="AJ879">
        <v>957611035</v>
      </c>
      <c r="AK879">
        <v>0</v>
      </c>
      <c r="AL879">
        <v>10</v>
      </c>
      <c r="AM879">
        <v>0</v>
      </c>
      <c r="AN879" t="s">
        <v>4663</v>
      </c>
      <c r="AO879">
        <v>2011</v>
      </c>
      <c r="AP879" s="1">
        <v>40725</v>
      </c>
      <c r="AQ879" s="1">
        <v>44384</v>
      </c>
      <c r="AR879">
        <v>2021</v>
      </c>
      <c r="AS879" s="1">
        <v>40731</v>
      </c>
      <c r="AT879">
        <v>0</v>
      </c>
      <c r="AU879">
        <v>0</v>
      </c>
      <c r="AV879">
        <v>0</v>
      </c>
      <c r="AW879" t="s">
        <v>140</v>
      </c>
    </row>
    <row r="880" spans="1:49" x14ac:dyDescent="0.25">
      <c r="A880" t="s">
        <v>5048</v>
      </c>
      <c r="B880">
        <v>1</v>
      </c>
      <c r="C880" t="s">
        <v>4964</v>
      </c>
      <c r="D880" t="s">
        <v>51</v>
      </c>
      <c r="E880" t="s">
        <v>5049</v>
      </c>
      <c r="F880" t="s">
        <v>5050</v>
      </c>
      <c r="G880" t="s">
        <v>499</v>
      </c>
      <c r="H880" t="s">
        <v>499</v>
      </c>
      <c r="I880" t="s">
        <v>499</v>
      </c>
      <c r="J880" t="s">
        <v>5051</v>
      </c>
      <c r="K880">
        <v>3</v>
      </c>
      <c r="L880" t="s">
        <v>95</v>
      </c>
      <c r="M880" t="s">
        <v>104</v>
      </c>
      <c r="N880" t="s">
        <v>75</v>
      </c>
      <c r="O880" t="s">
        <v>76</v>
      </c>
      <c r="P880" t="s">
        <v>105</v>
      </c>
      <c r="Q880" t="s">
        <v>78</v>
      </c>
      <c r="R880" t="s">
        <v>79</v>
      </c>
      <c r="S880" t="s">
        <v>57</v>
      </c>
      <c r="T880">
        <v>-72.004919999999998</v>
      </c>
      <c r="U880">
        <v>-13.503780000000001</v>
      </c>
      <c r="V880" t="s">
        <v>58</v>
      </c>
      <c r="W880" t="s">
        <v>151</v>
      </c>
      <c r="X880" s="1">
        <v>39297</v>
      </c>
      <c r="Y880" t="s">
        <v>83</v>
      </c>
      <c r="Z880" t="s">
        <v>60</v>
      </c>
      <c r="AA880">
        <v>54</v>
      </c>
      <c r="AB880" t="s">
        <v>108</v>
      </c>
      <c r="AC880">
        <v>1</v>
      </c>
      <c r="AD880" t="s">
        <v>151</v>
      </c>
      <c r="AE880" t="s">
        <v>62</v>
      </c>
      <c r="AF880">
        <v>550</v>
      </c>
      <c r="AG880" t="s">
        <v>168</v>
      </c>
      <c r="AH880">
        <v>0</v>
      </c>
      <c r="AI880" t="s">
        <v>5052</v>
      </c>
      <c r="AJ880" t="s">
        <v>5053</v>
      </c>
      <c r="AK880">
        <v>0</v>
      </c>
      <c r="AL880">
        <v>10</v>
      </c>
      <c r="AM880">
        <v>0</v>
      </c>
      <c r="AN880">
        <v>20154481991</v>
      </c>
      <c r="AO880">
        <v>2007</v>
      </c>
      <c r="AP880" s="1">
        <v>39164</v>
      </c>
      <c r="AQ880" s="1">
        <v>42816</v>
      </c>
      <c r="AR880">
        <v>2017</v>
      </c>
      <c r="AS880" s="1">
        <v>41852</v>
      </c>
      <c r="AT880" t="s">
        <v>368</v>
      </c>
      <c r="AU880">
        <v>0</v>
      </c>
      <c r="AV880">
        <v>0</v>
      </c>
      <c r="AW880" t="s">
        <v>66</v>
      </c>
    </row>
    <row r="881" spans="1:49" x14ac:dyDescent="0.25">
      <c r="A881" t="s">
        <v>5054</v>
      </c>
      <c r="B881">
        <v>1</v>
      </c>
      <c r="C881" t="s">
        <v>4964</v>
      </c>
      <c r="D881" t="s">
        <v>51</v>
      </c>
      <c r="E881" t="s">
        <v>5055</v>
      </c>
      <c r="F881">
        <v>0</v>
      </c>
      <c r="G881" t="s">
        <v>499</v>
      </c>
      <c r="H881" t="s">
        <v>499</v>
      </c>
      <c r="I881" t="s">
        <v>499</v>
      </c>
      <c r="J881" t="s">
        <v>5056</v>
      </c>
      <c r="K881">
        <v>0</v>
      </c>
      <c r="L881">
        <v>0</v>
      </c>
      <c r="M881">
        <v>0</v>
      </c>
      <c r="N881" t="s">
        <v>75</v>
      </c>
      <c r="O881" t="s">
        <v>76</v>
      </c>
      <c r="P881" t="s">
        <v>77</v>
      </c>
      <c r="Q881">
        <v>0</v>
      </c>
      <c r="R881">
        <v>0</v>
      </c>
      <c r="S881" t="s">
        <v>526</v>
      </c>
      <c r="T881">
        <v>-71.964680000000001</v>
      </c>
      <c r="U881">
        <v>-13.51817</v>
      </c>
      <c r="V881" t="s">
        <v>58</v>
      </c>
      <c r="W881">
        <v>0</v>
      </c>
      <c r="X881" s="1">
        <v>0</v>
      </c>
      <c r="Y881">
        <v>0</v>
      </c>
      <c r="Z881">
        <v>0</v>
      </c>
      <c r="AA881">
        <v>0</v>
      </c>
      <c r="AB881" t="s">
        <v>117</v>
      </c>
      <c r="AC881">
        <v>0</v>
      </c>
      <c r="AD881" t="s">
        <v>59</v>
      </c>
      <c r="AE881" t="s">
        <v>62</v>
      </c>
      <c r="AF881">
        <v>500</v>
      </c>
      <c r="AG881" t="s">
        <v>109</v>
      </c>
      <c r="AH881">
        <v>0</v>
      </c>
      <c r="AI881" t="s">
        <v>5057</v>
      </c>
      <c r="AJ881">
        <v>0</v>
      </c>
      <c r="AK881">
        <v>0</v>
      </c>
      <c r="AL881">
        <v>0</v>
      </c>
      <c r="AM881">
        <v>0</v>
      </c>
      <c r="AN881">
        <v>0</v>
      </c>
      <c r="AT881">
        <v>0</v>
      </c>
      <c r="AU881">
        <v>0</v>
      </c>
      <c r="AV881">
        <v>0</v>
      </c>
      <c r="AW881">
        <v>0</v>
      </c>
    </row>
    <row r="882" spans="1:49" x14ac:dyDescent="0.25">
      <c r="A882" t="s">
        <v>5058</v>
      </c>
      <c r="B882">
        <v>1</v>
      </c>
      <c r="C882" t="s">
        <v>4964</v>
      </c>
      <c r="D882" t="s">
        <v>51</v>
      </c>
      <c r="E882" t="s">
        <v>5059</v>
      </c>
      <c r="F882" t="s">
        <v>5060</v>
      </c>
      <c r="G882" t="s">
        <v>499</v>
      </c>
      <c r="H882" t="s">
        <v>499</v>
      </c>
      <c r="I882" t="s">
        <v>499</v>
      </c>
      <c r="J882" t="s">
        <v>5061</v>
      </c>
      <c r="K882">
        <v>3</v>
      </c>
      <c r="L882" t="s">
        <v>95</v>
      </c>
      <c r="M882" t="s">
        <v>104</v>
      </c>
      <c r="N882" t="s">
        <v>75</v>
      </c>
      <c r="O882" t="s">
        <v>76</v>
      </c>
      <c r="P882" t="s">
        <v>77</v>
      </c>
      <c r="Q882" t="s">
        <v>78</v>
      </c>
      <c r="R882" t="s">
        <v>79</v>
      </c>
      <c r="S882" t="s">
        <v>57</v>
      </c>
      <c r="T882">
        <v>-71.930189999999996</v>
      </c>
      <c r="U882">
        <v>-13.54181</v>
      </c>
      <c r="V882" t="s">
        <v>58</v>
      </c>
      <c r="W882" t="s">
        <v>59</v>
      </c>
      <c r="X882" s="1">
        <v>40178</v>
      </c>
      <c r="Y882" t="s">
        <v>704</v>
      </c>
      <c r="Z882" t="s">
        <v>230</v>
      </c>
      <c r="AA882">
        <v>12</v>
      </c>
      <c r="AB882" t="s">
        <v>117</v>
      </c>
      <c r="AC882">
        <v>0</v>
      </c>
      <c r="AD882" t="s">
        <v>61</v>
      </c>
      <c r="AE882" t="s">
        <v>62</v>
      </c>
      <c r="AF882">
        <v>600</v>
      </c>
      <c r="AG882" t="s">
        <v>63</v>
      </c>
      <c r="AH882">
        <v>0</v>
      </c>
      <c r="AI882" t="s">
        <v>5062</v>
      </c>
      <c r="AJ882" t="s">
        <v>5063</v>
      </c>
      <c r="AK882">
        <v>0</v>
      </c>
      <c r="AL882">
        <v>10</v>
      </c>
      <c r="AM882">
        <v>0</v>
      </c>
      <c r="AN882">
        <v>10247108047</v>
      </c>
      <c r="AO882">
        <v>2009</v>
      </c>
      <c r="AP882" s="1">
        <v>40053</v>
      </c>
      <c r="AQ882" s="1">
        <v>43704</v>
      </c>
      <c r="AR882">
        <v>2019</v>
      </c>
      <c r="AS882" s="1">
        <v>42217</v>
      </c>
      <c r="AT882" t="s">
        <v>147</v>
      </c>
      <c r="AU882">
        <v>0</v>
      </c>
      <c r="AV882">
        <v>0</v>
      </c>
      <c r="AW882" t="s">
        <v>66</v>
      </c>
    </row>
    <row r="883" spans="1:49" x14ac:dyDescent="0.25">
      <c r="A883" t="s">
        <v>5064</v>
      </c>
      <c r="B883">
        <v>1</v>
      </c>
      <c r="C883" t="s">
        <v>4899</v>
      </c>
      <c r="D883" t="s">
        <v>51</v>
      </c>
      <c r="E883" t="s">
        <v>5065</v>
      </c>
      <c r="F883">
        <v>0</v>
      </c>
      <c r="G883" t="s">
        <v>1043</v>
      </c>
      <c r="H883" t="s">
        <v>1043</v>
      </c>
      <c r="I883" t="s">
        <v>4901</v>
      </c>
      <c r="J883" t="s">
        <v>5066</v>
      </c>
      <c r="K883">
        <v>0</v>
      </c>
      <c r="L883">
        <v>0</v>
      </c>
      <c r="M883">
        <v>0</v>
      </c>
      <c r="N883" t="s">
        <v>56</v>
      </c>
      <c r="O883" t="s">
        <v>302</v>
      </c>
      <c r="P883" t="s">
        <v>77</v>
      </c>
      <c r="Q883">
        <v>0</v>
      </c>
      <c r="R883">
        <v>0</v>
      </c>
      <c r="S883" t="s">
        <v>5067</v>
      </c>
      <c r="T883">
        <v>-76.356427777777796</v>
      </c>
      <c r="U883">
        <v>-6.4971444444444399</v>
      </c>
      <c r="V883" t="s">
        <v>81</v>
      </c>
      <c r="W883" t="s">
        <v>82</v>
      </c>
      <c r="X883" s="1">
        <v>0</v>
      </c>
      <c r="Y883" t="s">
        <v>83</v>
      </c>
      <c r="Z883" t="s">
        <v>60</v>
      </c>
      <c r="AA883">
        <v>30</v>
      </c>
      <c r="AB883" t="s">
        <v>84</v>
      </c>
      <c r="AC883">
        <v>0</v>
      </c>
      <c r="AD883" t="s">
        <v>85</v>
      </c>
      <c r="AE883">
        <v>0</v>
      </c>
      <c r="AF883">
        <v>0</v>
      </c>
      <c r="AG883">
        <v>0</v>
      </c>
      <c r="AH883">
        <v>0</v>
      </c>
      <c r="AI883" t="s">
        <v>86</v>
      </c>
      <c r="AJ883">
        <v>0</v>
      </c>
      <c r="AK883">
        <v>0</v>
      </c>
      <c r="AL883">
        <v>0</v>
      </c>
      <c r="AM883">
        <v>0</v>
      </c>
      <c r="AN883">
        <v>0</v>
      </c>
      <c r="AT883">
        <v>0</v>
      </c>
      <c r="AU883">
        <v>0</v>
      </c>
      <c r="AV883">
        <v>0</v>
      </c>
      <c r="AW883">
        <v>0</v>
      </c>
    </row>
    <row r="884" spans="1:49" x14ac:dyDescent="0.25">
      <c r="A884" t="s">
        <v>5068</v>
      </c>
      <c r="B884">
        <v>1</v>
      </c>
      <c r="C884" t="s">
        <v>5069</v>
      </c>
      <c r="D884" t="s">
        <v>51</v>
      </c>
      <c r="E884" t="s">
        <v>5070</v>
      </c>
      <c r="F884" t="s">
        <v>5071</v>
      </c>
      <c r="G884" t="s">
        <v>499</v>
      </c>
      <c r="H884" t="s">
        <v>499</v>
      </c>
      <c r="I884" t="s">
        <v>413</v>
      </c>
      <c r="J884" t="s">
        <v>5072</v>
      </c>
      <c r="K884">
        <v>3</v>
      </c>
      <c r="L884" t="s">
        <v>73</v>
      </c>
      <c r="M884" t="s">
        <v>74</v>
      </c>
      <c r="N884" t="s">
        <v>75</v>
      </c>
      <c r="O884" t="s">
        <v>76</v>
      </c>
      <c r="P884" t="s">
        <v>105</v>
      </c>
      <c r="Q884" t="s">
        <v>463</v>
      </c>
      <c r="R884" t="s">
        <v>79</v>
      </c>
      <c r="S884" t="s">
        <v>57</v>
      </c>
      <c r="T884">
        <v>-71.904166666666669</v>
      </c>
      <c r="U884">
        <v>-13.535555555555556</v>
      </c>
      <c r="V884" t="s">
        <v>58</v>
      </c>
      <c r="W884" t="s">
        <v>59</v>
      </c>
      <c r="X884" s="1">
        <v>38808</v>
      </c>
      <c r="Y884" t="s">
        <v>152</v>
      </c>
      <c r="Z884" t="s">
        <v>230</v>
      </c>
      <c r="AA884">
        <v>27</v>
      </c>
      <c r="AB884" t="s">
        <v>117</v>
      </c>
      <c r="AC884">
        <v>0</v>
      </c>
      <c r="AD884" t="s">
        <v>61</v>
      </c>
      <c r="AE884" t="s">
        <v>62</v>
      </c>
      <c r="AF884">
        <v>900</v>
      </c>
      <c r="AG884" t="s">
        <v>1608</v>
      </c>
      <c r="AH884">
        <v>0</v>
      </c>
      <c r="AI884" t="s">
        <v>5073</v>
      </c>
      <c r="AJ884" t="s">
        <v>5074</v>
      </c>
      <c r="AK884">
        <v>0</v>
      </c>
      <c r="AL884">
        <v>5</v>
      </c>
      <c r="AM884">
        <v>0</v>
      </c>
      <c r="AN884">
        <v>10239469146</v>
      </c>
      <c r="AO884">
        <v>2009</v>
      </c>
      <c r="AP884" s="1">
        <v>40118</v>
      </c>
      <c r="AQ884" s="1">
        <v>41943</v>
      </c>
      <c r="AR884">
        <v>2014</v>
      </c>
      <c r="AS884" s="1">
        <v>41913</v>
      </c>
      <c r="AT884" t="s">
        <v>340</v>
      </c>
      <c r="AU884">
        <v>0</v>
      </c>
      <c r="AV884">
        <v>0</v>
      </c>
      <c r="AW884" t="s">
        <v>66</v>
      </c>
    </row>
    <row r="885" spans="1:49" x14ac:dyDescent="0.25">
      <c r="A885" t="s">
        <v>5075</v>
      </c>
      <c r="B885">
        <v>1</v>
      </c>
      <c r="C885" t="s">
        <v>5069</v>
      </c>
      <c r="D885" t="s">
        <v>51</v>
      </c>
      <c r="E885" t="s">
        <v>5076</v>
      </c>
      <c r="F885">
        <v>0</v>
      </c>
      <c r="G885" t="s">
        <v>499</v>
      </c>
      <c r="H885" t="s">
        <v>499</v>
      </c>
      <c r="I885" t="s">
        <v>413</v>
      </c>
      <c r="J885" t="s">
        <v>5077</v>
      </c>
      <c r="K885">
        <v>0</v>
      </c>
      <c r="L885">
        <v>0</v>
      </c>
      <c r="M885">
        <v>0</v>
      </c>
      <c r="N885">
        <v>0</v>
      </c>
      <c r="O885" t="s">
        <v>76</v>
      </c>
      <c r="P885">
        <v>0</v>
      </c>
      <c r="Q885">
        <v>0</v>
      </c>
      <c r="R885">
        <v>0</v>
      </c>
      <c r="S885" t="s">
        <v>57</v>
      </c>
      <c r="T885" t="e">
        <v>#N/A</v>
      </c>
      <c r="U885" t="e">
        <v>#N/A</v>
      </c>
      <c r="V885" t="s">
        <v>58</v>
      </c>
      <c r="W885" t="s">
        <v>59</v>
      </c>
      <c r="X885" s="1">
        <v>0</v>
      </c>
      <c r="Y885">
        <v>0</v>
      </c>
      <c r="Z885" t="s">
        <v>230</v>
      </c>
      <c r="AA885">
        <v>0</v>
      </c>
      <c r="AB885">
        <v>0</v>
      </c>
      <c r="AC885">
        <v>0</v>
      </c>
      <c r="AD885" t="s">
        <v>61</v>
      </c>
      <c r="AE885" t="s">
        <v>62</v>
      </c>
      <c r="AF885">
        <v>700</v>
      </c>
      <c r="AG885" t="s">
        <v>5078</v>
      </c>
      <c r="AH885">
        <v>0</v>
      </c>
      <c r="AI885" t="s">
        <v>5079</v>
      </c>
      <c r="AJ885" t="s">
        <v>5080</v>
      </c>
      <c r="AK885">
        <v>0</v>
      </c>
      <c r="AL885">
        <v>10</v>
      </c>
      <c r="AM885">
        <v>0</v>
      </c>
      <c r="AN885">
        <v>10244797003</v>
      </c>
      <c r="AO885">
        <v>2007</v>
      </c>
      <c r="AP885" s="1">
        <v>39168</v>
      </c>
      <c r="AQ885" s="1">
        <v>42820</v>
      </c>
      <c r="AR885">
        <v>2017</v>
      </c>
      <c r="AS885" s="1">
        <v>41883</v>
      </c>
      <c r="AT885">
        <v>0</v>
      </c>
      <c r="AU885">
        <v>0</v>
      </c>
      <c r="AV885">
        <v>0</v>
      </c>
      <c r="AW885" t="s">
        <v>66</v>
      </c>
    </row>
    <row r="886" spans="1:49" x14ac:dyDescent="0.25">
      <c r="A886" t="s">
        <v>5081</v>
      </c>
      <c r="B886">
        <v>1</v>
      </c>
      <c r="C886" t="s">
        <v>5069</v>
      </c>
      <c r="D886" t="s">
        <v>51</v>
      </c>
      <c r="E886" t="s">
        <v>5082</v>
      </c>
      <c r="F886">
        <v>0</v>
      </c>
      <c r="G886" t="s">
        <v>499</v>
      </c>
      <c r="H886" t="s">
        <v>499</v>
      </c>
      <c r="I886" t="s">
        <v>413</v>
      </c>
      <c r="J886" t="s">
        <v>5083</v>
      </c>
      <c r="K886">
        <v>0</v>
      </c>
      <c r="L886">
        <v>0</v>
      </c>
      <c r="M886">
        <v>0</v>
      </c>
      <c r="N886">
        <v>0</v>
      </c>
      <c r="O886" t="s">
        <v>76</v>
      </c>
      <c r="P886">
        <v>0</v>
      </c>
      <c r="Q886">
        <v>0</v>
      </c>
      <c r="R886">
        <v>0</v>
      </c>
      <c r="S886" t="s">
        <v>798</v>
      </c>
      <c r="T886" t="e">
        <v>#N/A</v>
      </c>
      <c r="U886" t="e">
        <v>#N/A</v>
      </c>
      <c r="V886" t="s">
        <v>81</v>
      </c>
      <c r="W886">
        <v>0</v>
      </c>
      <c r="X886" s="1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E886">
        <v>0</v>
      </c>
      <c r="AF886">
        <v>0</v>
      </c>
      <c r="AG886">
        <v>0</v>
      </c>
      <c r="AH886">
        <v>0</v>
      </c>
      <c r="AI886" t="s">
        <v>86</v>
      </c>
      <c r="AJ886">
        <v>0</v>
      </c>
      <c r="AK886">
        <v>0</v>
      </c>
      <c r="AL886">
        <v>0</v>
      </c>
      <c r="AM886">
        <v>0</v>
      </c>
      <c r="AN886">
        <v>0</v>
      </c>
      <c r="AT886">
        <v>0</v>
      </c>
      <c r="AU886">
        <v>0</v>
      </c>
      <c r="AV886">
        <v>0</v>
      </c>
      <c r="AW886">
        <v>0</v>
      </c>
    </row>
    <row r="887" spans="1:49" x14ac:dyDescent="0.25">
      <c r="A887" t="s">
        <v>5084</v>
      </c>
      <c r="B887">
        <v>1</v>
      </c>
      <c r="C887" t="s">
        <v>5069</v>
      </c>
      <c r="D887" t="s">
        <v>51</v>
      </c>
      <c r="E887" t="s">
        <v>5085</v>
      </c>
      <c r="F887" t="s">
        <v>5086</v>
      </c>
      <c r="G887" t="s">
        <v>499</v>
      </c>
      <c r="H887" t="s">
        <v>499</v>
      </c>
      <c r="I887" t="s">
        <v>413</v>
      </c>
      <c r="J887" t="s">
        <v>5087</v>
      </c>
      <c r="K887">
        <v>0</v>
      </c>
      <c r="L887">
        <v>0</v>
      </c>
      <c r="M887">
        <v>0</v>
      </c>
      <c r="N887">
        <v>0</v>
      </c>
      <c r="O887" t="s">
        <v>76</v>
      </c>
      <c r="P887" t="s">
        <v>77</v>
      </c>
      <c r="Q887" t="s">
        <v>78</v>
      </c>
      <c r="R887">
        <v>0</v>
      </c>
      <c r="S887" t="s">
        <v>57</v>
      </c>
      <c r="T887">
        <v>-71.883009999999999</v>
      </c>
      <c r="U887">
        <v>-13.55242</v>
      </c>
      <c r="V887" t="s">
        <v>58</v>
      </c>
      <c r="W887" t="s">
        <v>59</v>
      </c>
      <c r="X887" s="1">
        <v>41326</v>
      </c>
      <c r="Y887">
        <v>0</v>
      </c>
      <c r="Z887" t="s">
        <v>60</v>
      </c>
      <c r="AA887">
        <v>27</v>
      </c>
      <c r="AB887" t="s">
        <v>84</v>
      </c>
      <c r="AC887">
        <v>0</v>
      </c>
      <c r="AD887" t="s">
        <v>61</v>
      </c>
      <c r="AE887" t="s">
        <v>62</v>
      </c>
      <c r="AF887">
        <v>650</v>
      </c>
      <c r="AG887" t="s">
        <v>63</v>
      </c>
      <c r="AH887">
        <v>0</v>
      </c>
      <c r="AI887" t="s">
        <v>5088</v>
      </c>
      <c r="AJ887" t="s">
        <v>5089</v>
      </c>
      <c r="AK887">
        <v>0</v>
      </c>
      <c r="AL887">
        <v>10</v>
      </c>
      <c r="AM887">
        <v>0</v>
      </c>
      <c r="AN887">
        <v>10422598630</v>
      </c>
      <c r="AO887">
        <v>2012</v>
      </c>
      <c r="AP887" s="1">
        <v>41131</v>
      </c>
      <c r="AQ887" s="1">
        <v>44782</v>
      </c>
      <c r="AR887">
        <v>2022</v>
      </c>
      <c r="AS887" s="1">
        <v>42186</v>
      </c>
      <c r="AT887">
        <v>0</v>
      </c>
      <c r="AU887">
        <v>0</v>
      </c>
      <c r="AV887">
        <v>0</v>
      </c>
      <c r="AW887" t="s">
        <v>66</v>
      </c>
    </row>
    <row r="888" spans="1:49" x14ac:dyDescent="0.25">
      <c r="A888" t="s">
        <v>5090</v>
      </c>
      <c r="B888">
        <v>1</v>
      </c>
      <c r="C888" t="s">
        <v>5091</v>
      </c>
      <c r="D888" t="s">
        <v>51</v>
      </c>
      <c r="E888" t="s">
        <v>3694</v>
      </c>
      <c r="F888">
        <v>0</v>
      </c>
      <c r="G888" t="s">
        <v>499</v>
      </c>
      <c r="H888" t="s">
        <v>499</v>
      </c>
      <c r="I888" t="s">
        <v>5092</v>
      </c>
      <c r="J888" t="s">
        <v>5093</v>
      </c>
      <c r="K888">
        <v>0</v>
      </c>
      <c r="L888">
        <v>0</v>
      </c>
      <c r="M888">
        <v>0</v>
      </c>
      <c r="N888">
        <v>0</v>
      </c>
      <c r="O888" t="s">
        <v>76</v>
      </c>
      <c r="P888">
        <v>0</v>
      </c>
      <c r="Q888">
        <v>0</v>
      </c>
      <c r="R888">
        <v>0</v>
      </c>
      <c r="S888" t="s">
        <v>57</v>
      </c>
      <c r="T888" t="e">
        <v>#N/A</v>
      </c>
      <c r="U888" t="e">
        <v>#N/A</v>
      </c>
      <c r="V888" t="s">
        <v>58</v>
      </c>
      <c r="W888" t="s">
        <v>59</v>
      </c>
      <c r="X888" s="1">
        <v>0</v>
      </c>
      <c r="Y888">
        <v>0</v>
      </c>
      <c r="Z888" t="s">
        <v>60</v>
      </c>
      <c r="AA888">
        <v>0</v>
      </c>
      <c r="AB888">
        <v>0</v>
      </c>
      <c r="AC888">
        <v>0</v>
      </c>
      <c r="AD888" t="s">
        <v>61</v>
      </c>
      <c r="AE888" t="s">
        <v>62</v>
      </c>
      <c r="AF888">
        <v>210</v>
      </c>
      <c r="AG888" t="s">
        <v>63</v>
      </c>
      <c r="AH888">
        <v>0</v>
      </c>
      <c r="AI888" t="s">
        <v>5094</v>
      </c>
      <c r="AJ888">
        <v>988465031</v>
      </c>
      <c r="AK888">
        <v>0</v>
      </c>
      <c r="AL888">
        <v>10</v>
      </c>
      <c r="AM888">
        <v>0</v>
      </c>
      <c r="AN888">
        <v>10238644165</v>
      </c>
      <c r="AO888">
        <v>2012</v>
      </c>
      <c r="AP888" s="1">
        <v>41115</v>
      </c>
      <c r="AQ888" s="1">
        <v>44766</v>
      </c>
      <c r="AR888">
        <v>2022</v>
      </c>
      <c r="AS888" s="1">
        <v>41944</v>
      </c>
      <c r="AT888">
        <v>0</v>
      </c>
      <c r="AU888">
        <v>0</v>
      </c>
      <c r="AV888">
        <v>0</v>
      </c>
      <c r="AW888" t="s">
        <v>66</v>
      </c>
    </row>
    <row r="889" spans="1:49" x14ac:dyDescent="0.25">
      <c r="A889" t="s">
        <v>5095</v>
      </c>
      <c r="B889">
        <v>1</v>
      </c>
      <c r="C889" t="s">
        <v>5091</v>
      </c>
      <c r="D889" t="s">
        <v>51</v>
      </c>
      <c r="E889" t="s">
        <v>5096</v>
      </c>
      <c r="F889" t="s">
        <v>5097</v>
      </c>
      <c r="G889" t="s">
        <v>499</v>
      </c>
      <c r="H889" t="s">
        <v>499</v>
      </c>
      <c r="I889" t="s">
        <v>5092</v>
      </c>
      <c r="J889" t="s">
        <v>5098</v>
      </c>
      <c r="K889">
        <v>3</v>
      </c>
      <c r="L889" t="s">
        <v>95</v>
      </c>
      <c r="M889" t="s">
        <v>74</v>
      </c>
      <c r="N889" t="s">
        <v>75</v>
      </c>
      <c r="O889" t="s">
        <v>76</v>
      </c>
      <c r="P889" t="s">
        <v>77</v>
      </c>
      <c r="Q889" t="s">
        <v>463</v>
      </c>
      <c r="R889" t="s">
        <v>79</v>
      </c>
      <c r="S889" t="s">
        <v>57</v>
      </c>
      <c r="T889">
        <v>-71.93956</v>
      </c>
      <c r="U889">
        <v>-13.525969999999999</v>
      </c>
      <c r="V889" t="s">
        <v>58</v>
      </c>
      <c r="W889" t="s">
        <v>59</v>
      </c>
      <c r="X889" s="1">
        <v>39622</v>
      </c>
      <c r="Y889" t="s">
        <v>704</v>
      </c>
      <c r="Z889" t="s">
        <v>230</v>
      </c>
      <c r="AA889">
        <v>15</v>
      </c>
      <c r="AB889" t="s">
        <v>117</v>
      </c>
      <c r="AC889">
        <v>0</v>
      </c>
      <c r="AD889" t="s">
        <v>61</v>
      </c>
      <c r="AE889" t="s">
        <v>231</v>
      </c>
      <c r="AF889">
        <v>2250</v>
      </c>
      <c r="AG889" t="s">
        <v>63</v>
      </c>
      <c r="AH889">
        <v>0</v>
      </c>
      <c r="AI889" t="s">
        <v>5099</v>
      </c>
      <c r="AJ889" t="s">
        <v>5100</v>
      </c>
      <c r="AK889">
        <v>0</v>
      </c>
      <c r="AL889">
        <v>10</v>
      </c>
      <c r="AM889">
        <v>0</v>
      </c>
      <c r="AN889">
        <v>10238978772</v>
      </c>
      <c r="AO889">
        <v>2008</v>
      </c>
      <c r="AP889" s="1">
        <v>39585</v>
      </c>
      <c r="AQ889" s="1">
        <v>43236</v>
      </c>
      <c r="AR889">
        <v>2018</v>
      </c>
      <c r="AS889" s="1">
        <v>41974</v>
      </c>
      <c r="AT889" t="s">
        <v>147</v>
      </c>
      <c r="AU889">
        <v>0</v>
      </c>
      <c r="AV889">
        <v>0</v>
      </c>
      <c r="AW889" t="s">
        <v>66</v>
      </c>
    </row>
    <row r="890" spans="1:49" x14ac:dyDescent="0.25">
      <c r="A890" t="s">
        <v>5101</v>
      </c>
      <c r="B890">
        <v>1</v>
      </c>
      <c r="C890" t="s">
        <v>5091</v>
      </c>
      <c r="D890" t="s">
        <v>51</v>
      </c>
      <c r="E890" t="s">
        <v>5102</v>
      </c>
      <c r="F890">
        <v>0</v>
      </c>
      <c r="G890" t="s">
        <v>499</v>
      </c>
      <c r="H890" t="s">
        <v>499</v>
      </c>
      <c r="I890" t="s">
        <v>5092</v>
      </c>
      <c r="J890" t="s">
        <v>5103</v>
      </c>
      <c r="K890">
        <v>3</v>
      </c>
      <c r="L890">
        <v>0</v>
      </c>
      <c r="M890">
        <v>0</v>
      </c>
      <c r="N890" t="s">
        <v>75</v>
      </c>
      <c r="O890" t="s">
        <v>76</v>
      </c>
      <c r="P890" t="s">
        <v>77</v>
      </c>
      <c r="Q890">
        <v>0</v>
      </c>
      <c r="R890">
        <v>0</v>
      </c>
      <c r="S890" t="s">
        <v>798</v>
      </c>
      <c r="T890" t="e">
        <v>#N/A</v>
      </c>
      <c r="U890" t="e">
        <v>#N/A</v>
      </c>
      <c r="V890" t="s">
        <v>81</v>
      </c>
      <c r="W890">
        <v>0</v>
      </c>
      <c r="X890" s="1">
        <v>0</v>
      </c>
      <c r="Y890">
        <v>0</v>
      </c>
      <c r="Z890">
        <v>0</v>
      </c>
      <c r="AA890">
        <v>0</v>
      </c>
      <c r="AB890" t="s">
        <v>84</v>
      </c>
      <c r="AC890">
        <v>0</v>
      </c>
      <c r="AE890">
        <v>0</v>
      </c>
      <c r="AF890">
        <v>0</v>
      </c>
      <c r="AG890">
        <v>0</v>
      </c>
      <c r="AH890">
        <v>0</v>
      </c>
      <c r="AI890" t="s">
        <v>86</v>
      </c>
      <c r="AJ890">
        <v>0</v>
      </c>
      <c r="AK890">
        <v>0</v>
      </c>
      <c r="AL890">
        <v>0</v>
      </c>
      <c r="AM890">
        <v>0</v>
      </c>
      <c r="AN890">
        <v>0</v>
      </c>
      <c r="AT890">
        <v>0</v>
      </c>
      <c r="AU890">
        <v>0</v>
      </c>
      <c r="AV890">
        <v>0</v>
      </c>
      <c r="AW890">
        <v>0</v>
      </c>
    </row>
    <row r="891" spans="1:49" x14ac:dyDescent="0.25">
      <c r="A891" t="s">
        <v>5104</v>
      </c>
      <c r="B891">
        <v>1</v>
      </c>
      <c r="C891" t="s">
        <v>5091</v>
      </c>
      <c r="D891" t="s">
        <v>51</v>
      </c>
      <c r="E891" t="s">
        <v>5105</v>
      </c>
      <c r="F891" t="s">
        <v>5106</v>
      </c>
      <c r="G891" t="s">
        <v>499</v>
      </c>
      <c r="H891" t="s">
        <v>499</v>
      </c>
      <c r="I891" t="s">
        <v>5092</v>
      </c>
      <c r="J891" t="s">
        <v>5107</v>
      </c>
      <c r="K891">
        <v>3</v>
      </c>
      <c r="L891" t="s">
        <v>95</v>
      </c>
      <c r="M891" t="s">
        <v>74</v>
      </c>
      <c r="N891" t="s">
        <v>75</v>
      </c>
      <c r="O891" t="s">
        <v>76</v>
      </c>
      <c r="P891" t="s">
        <v>105</v>
      </c>
      <c r="Q891" t="s">
        <v>463</v>
      </c>
      <c r="R891" t="s">
        <v>79</v>
      </c>
      <c r="S891" t="s">
        <v>526</v>
      </c>
      <c r="T891">
        <v>-71.918880000000001</v>
      </c>
      <c r="U891">
        <v>-13.53275</v>
      </c>
      <c r="V891" t="s">
        <v>58</v>
      </c>
      <c r="W891" t="s">
        <v>59</v>
      </c>
      <c r="X891" s="1">
        <v>39994</v>
      </c>
      <c r="Y891" t="s">
        <v>704</v>
      </c>
      <c r="Z891" t="s">
        <v>230</v>
      </c>
      <c r="AA891">
        <v>15</v>
      </c>
      <c r="AB891" t="s">
        <v>117</v>
      </c>
      <c r="AC891">
        <v>0</v>
      </c>
      <c r="AD891" t="s">
        <v>61</v>
      </c>
      <c r="AE891" t="s">
        <v>62</v>
      </c>
      <c r="AF891">
        <v>1000</v>
      </c>
      <c r="AG891" t="s">
        <v>63</v>
      </c>
      <c r="AH891">
        <v>0</v>
      </c>
      <c r="AI891" t="s">
        <v>5108</v>
      </c>
      <c r="AJ891">
        <v>984028783</v>
      </c>
      <c r="AK891">
        <v>0</v>
      </c>
      <c r="AL891">
        <v>10</v>
      </c>
      <c r="AM891">
        <v>0</v>
      </c>
      <c r="AN891">
        <v>10015101071</v>
      </c>
      <c r="AO891">
        <v>2009</v>
      </c>
      <c r="AP891" s="1">
        <v>40009</v>
      </c>
      <c r="AQ891" s="1">
        <v>43660</v>
      </c>
      <c r="AR891">
        <v>2019</v>
      </c>
      <c r="AS891" s="1">
        <v>42156</v>
      </c>
      <c r="AT891" t="s">
        <v>147</v>
      </c>
      <c r="AU891">
        <v>0</v>
      </c>
      <c r="AV891">
        <v>0</v>
      </c>
      <c r="AW891" t="s">
        <v>66</v>
      </c>
    </row>
    <row r="892" spans="1:49" x14ac:dyDescent="0.25">
      <c r="A892" t="s">
        <v>5109</v>
      </c>
      <c r="B892">
        <v>1</v>
      </c>
      <c r="C892" t="s">
        <v>5091</v>
      </c>
      <c r="D892" t="s">
        <v>51</v>
      </c>
      <c r="E892" t="s">
        <v>5110</v>
      </c>
      <c r="F892">
        <v>0</v>
      </c>
      <c r="G892" t="s">
        <v>499</v>
      </c>
      <c r="H892" t="s">
        <v>499</v>
      </c>
      <c r="I892" t="s">
        <v>5092</v>
      </c>
      <c r="J892" t="s">
        <v>5111</v>
      </c>
      <c r="K892">
        <v>0</v>
      </c>
      <c r="L892">
        <v>0</v>
      </c>
      <c r="M892">
        <v>0</v>
      </c>
      <c r="N892">
        <v>0</v>
      </c>
      <c r="O892" t="s">
        <v>76</v>
      </c>
      <c r="P892">
        <v>0</v>
      </c>
      <c r="Q892">
        <v>0</v>
      </c>
      <c r="R892">
        <v>0</v>
      </c>
      <c r="S892" t="s">
        <v>57</v>
      </c>
      <c r="T892" t="e">
        <v>#N/A</v>
      </c>
      <c r="U892" t="e">
        <v>#N/A</v>
      </c>
      <c r="V892" t="s">
        <v>58</v>
      </c>
      <c r="W892" t="s">
        <v>59</v>
      </c>
      <c r="X892" s="1">
        <v>0</v>
      </c>
      <c r="Y892">
        <v>0</v>
      </c>
      <c r="Z892" t="s">
        <v>230</v>
      </c>
      <c r="AA892">
        <v>0</v>
      </c>
      <c r="AB892">
        <v>0</v>
      </c>
      <c r="AC892">
        <v>0</v>
      </c>
      <c r="AD892" t="s">
        <v>61</v>
      </c>
      <c r="AE892" t="s">
        <v>62</v>
      </c>
      <c r="AF892">
        <v>1300</v>
      </c>
      <c r="AG892" t="s">
        <v>5112</v>
      </c>
      <c r="AH892">
        <v>0</v>
      </c>
      <c r="AI892" t="s">
        <v>5113</v>
      </c>
      <c r="AJ892" t="s">
        <v>5114</v>
      </c>
      <c r="AK892">
        <v>0</v>
      </c>
      <c r="AL892">
        <v>5</v>
      </c>
      <c r="AM892">
        <v>0</v>
      </c>
      <c r="AN892">
        <v>10238970461</v>
      </c>
      <c r="AO892">
        <v>2009</v>
      </c>
      <c r="AP892" s="1">
        <v>39953</v>
      </c>
      <c r="AQ892" s="1">
        <v>43604</v>
      </c>
      <c r="AR892">
        <v>2019</v>
      </c>
      <c r="AS892" s="1">
        <v>42327</v>
      </c>
      <c r="AT892">
        <v>0</v>
      </c>
      <c r="AU892">
        <v>0</v>
      </c>
      <c r="AV892">
        <v>0</v>
      </c>
      <c r="AW892" t="s">
        <v>66</v>
      </c>
    </row>
    <row r="893" spans="1:49" x14ac:dyDescent="0.25">
      <c r="A893" t="s">
        <v>5115</v>
      </c>
      <c r="B893">
        <v>1</v>
      </c>
      <c r="C893" t="s">
        <v>5091</v>
      </c>
      <c r="D893" t="s">
        <v>51</v>
      </c>
      <c r="E893" t="s">
        <v>5116</v>
      </c>
      <c r="F893" t="s">
        <v>5117</v>
      </c>
      <c r="G893" t="s">
        <v>499</v>
      </c>
      <c r="H893" t="s">
        <v>499</v>
      </c>
      <c r="I893" t="s">
        <v>5092</v>
      </c>
      <c r="J893" t="s">
        <v>5118</v>
      </c>
      <c r="K893">
        <v>3</v>
      </c>
      <c r="L893" t="s">
        <v>95</v>
      </c>
      <c r="M893" t="s">
        <v>74</v>
      </c>
      <c r="N893" t="s">
        <v>75</v>
      </c>
      <c r="O893" t="s">
        <v>76</v>
      </c>
      <c r="P893" t="s">
        <v>77</v>
      </c>
      <c r="Q893" t="s">
        <v>463</v>
      </c>
      <c r="R893" t="s">
        <v>79</v>
      </c>
      <c r="S893" t="s">
        <v>526</v>
      </c>
      <c r="T893">
        <v>-71.93289</v>
      </c>
      <c r="U893">
        <v>-13.52985</v>
      </c>
      <c r="V893" t="s">
        <v>58</v>
      </c>
      <c r="W893" t="s">
        <v>59</v>
      </c>
      <c r="X893" s="1">
        <v>39994</v>
      </c>
      <c r="Y893" t="s">
        <v>704</v>
      </c>
      <c r="Z893" t="s">
        <v>230</v>
      </c>
      <c r="AA893">
        <v>20</v>
      </c>
      <c r="AB893" t="s">
        <v>117</v>
      </c>
      <c r="AC893">
        <v>0</v>
      </c>
      <c r="AD893" t="s">
        <v>61</v>
      </c>
      <c r="AE893" t="s">
        <v>62</v>
      </c>
      <c r="AF893">
        <v>1053</v>
      </c>
      <c r="AG893" t="s">
        <v>63</v>
      </c>
      <c r="AH893">
        <v>0</v>
      </c>
      <c r="AI893" t="s">
        <v>5119</v>
      </c>
      <c r="AJ893" t="s">
        <v>5120</v>
      </c>
      <c r="AK893">
        <v>0</v>
      </c>
      <c r="AL893">
        <v>5</v>
      </c>
      <c r="AM893">
        <v>0</v>
      </c>
      <c r="AN893">
        <v>10239564254</v>
      </c>
      <c r="AO893">
        <v>2009</v>
      </c>
      <c r="AP893" s="1">
        <v>39953</v>
      </c>
      <c r="AQ893" s="1">
        <v>43604</v>
      </c>
      <c r="AR893">
        <v>2019</v>
      </c>
      <c r="AS893" s="1">
        <v>42125</v>
      </c>
      <c r="AT893" t="s">
        <v>340</v>
      </c>
      <c r="AU893">
        <v>0</v>
      </c>
      <c r="AV893">
        <v>0</v>
      </c>
      <c r="AW893" t="s">
        <v>66</v>
      </c>
    </row>
    <row r="894" spans="1:49" x14ac:dyDescent="0.25">
      <c r="A894" t="s">
        <v>5121</v>
      </c>
      <c r="B894">
        <v>1</v>
      </c>
      <c r="C894" t="s">
        <v>5091</v>
      </c>
      <c r="D894" t="s">
        <v>51</v>
      </c>
      <c r="E894" t="s">
        <v>5122</v>
      </c>
      <c r="F894" t="s">
        <v>5123</v>
      </c>
      <c r="G894" t="s">
        <v>499</v>
      </c>
      <c r="H894" t="s">
        <v>499</v>
      </c>
      <c r="I894" t="s">
        <v>5092</v>
      </c>
      <c r="J894" t="s">
        <v>5124</v>
      </c>
      <c r="K894">
        <v>0</v>
      </c>
      <c r="L894">
        <v>0</v>
      </c>
      <c r="M894">
        <v>0</v>
      </c>
      <c r="N894">
        <v>0</v>
      </c>
      <c r="O894" t="s">
        <v>76</v>
      </c>
      <c r="P894" t="s">
        <v>77</v>
      </c>
      <c r="Q894" t="s">
        <v>78</v>
      </c>
      <c r="R894">
        <v>0</v>
      </c>
      <c r="S894" t="s">
        <v>57</v>
      </c>
      <c r="T894">
        <v>-71.897063000000003</v>
      </c>
      <c r="U894">
        <v>-13.543022000000001</v>
      </c>
      <c r="V894" t="s">
        <v>58</v>
      </c>
      <c r="W894" t="s">
        <v>59</v>
      </c>
      <c r="X894" s="1">
        <v>41303</v>
      </c>
      <c r="Y894">
        <v>0</v>
      </c>
      <c r="Z894" t="s">
        <v>230</v>
      </c>
      <c r="AA894">
        <v>18</v>
      </c>
      <c r="AB894" t="s">
        <v>84</v>
      </c>
      <c r="AC894">
        <v>0</v>
      </c>
      <c r="AD894" t="s">
        <v>61</v>
      </c>
      <c r="AE894" t="s">
        <v>62</v>
      </c>
      <c r="AF894">
        <v>450</v>
      </c>
      <c r="AG894" t="s">
        <v>63</v>
      </c>
      <c r="AH894">
        <v>0</v>
      </c>
      <c r="AI894" t="s">
        <v>5125</v>
      </c>
      <c r="AJ894" t="s">
        <v>5126</v>
      </c>
      <c r="AK894">
        <v>0</v>
      </c>
      <c r="AL894">
        <v>10</v>
      </c>
      <c r="AM894">
        <v>0</v>
      </c>
      <c r="AN894">
        <v>10238446339</v>
      </c>
      <c r="AO894">
        <v>2012</v>
      </c>
      <c r="AP894" s="1">
        <v>41131</v>
      </c>
      <c r="AQ894" s="1">
        <v>44782</v>
      </c>
      <c r="AR894">
        <v>2022</v>
      </c>
      <c r="AS894" s="1">
        <v>42186</v>
      </c>
      <c r="AT894">
        <v>0</v>
      </c>
      <c r="AU894">
        <v>0</v>
      </c>
      <c r="AV894">
        <v>0</v>
      </c>
      <c r="AW894" t="s">
        <v>66</v>
      </c>
    </row>
    <row r="895" spans="1:49" x14ac:dyDescent="0.25">
      <c r="A895" t="s">
        <v>5127</v>
      </c>
      <c r="B895">
        <v>1</v>
      </c>
      <c r="C895" t="s">
        <v>5128</v>
      </c>
      <c r="D895" t="s">
        <v>51</v>
      </c>
      <c r="E895" t="s">
        <v>5129</v>
      </c>
      <c r="F895" t="s">
        <v>5130</v>
      </c>
      <c r="G895" t="s">
        <v>499</v>
      </c>
      <c r="H895" t="s">
        <v>499</v>
      </c>
      <c r="I895" t="s">
        <v>5131</v>
      </c>
      <c r="J895" t="s">
        <v>5132</v>
      </c>
      <c r="K895">
        <v>0</v>
      </c>
      <c r="L895">
        <v>0</v>
      </c>
      <c r="M895">
        <v>0</v>
      </c>
      <c r="N895">
        <v>0</v>
      </c>
      <c r="O895" t="s">
        <v>76</v>
      </c>
      <c r="P895" t="s">
        <v>77</v>
      </c>
      <c r="Q895" t="s">
        <v>78</v>
      </c>
      <c r="R895" t="s">
        <v>1686</v>
      </c>
      <c r="S895" t="s">
        <v>57</v>
      </c>
      <c r="T895">
        <v>-71.97345</v>
      </c>
      <c r="U895">
        <v>-13.53096</v>
      </c>
      <c r="V895" t="s">
        <v>58</v>
      </c>
      <c r="W895" t="s">
        <v>59</v>
      </c>
      <c r="X895" s="1">
        <v>41708</v>
      </c>
      <c r="Y895">
        <v>0</v>
      </c>
      <c r="Z895">
        <v>0</v>
      </c>
      <c r="AA895">
        <v>20</v>
      </c>
      <c r="AB895">
        <v>0</v>
      </c>
      <c r="AC895">
        <v>0</v>
      </c>
      <c r="AD895" t="s">
        <v>61</v>
      </c>
      <c r="AE895" t="s">
        <v>62</v>
      </c>
      <c r="AF895" t="s">
        <v>5133</v>
      </c>
      <c r="AG895" t="s">
        <v>63</v>
      </c>
      <c r="AH895">
        <v>0</v>
      </c>
      <c r="AI895" t="s">
        <v>5134</v>
      </c>
      <c r="AJ895" t="s">
        <v>5135</v>
      </c>
      <c r="AK895">
        <v>0</v>
      </c>
      <c r="AL895">
        <v>10</v>
      </c>
      <c r="AM895">
        <v>0</v>
      </c>
      <c r="AN895">
        <v>10239205840</v>
      </c>
      <c r="AO895">
        <v>2013</v>
      </c>
      <c r="AP895" s="1">
        <v>41593</v>
      </c>
      <c r="AQ895" s="1">
        <v>45244</v>
      </c>
      <c r="AR895">
        <v>2023</v>
      </c>
      <c r="AS895" s="1">
        <v>41944</v>
      </c>
      <c r="AT895">
        <v>0</v>
      </c>
      <c r="AU895">
        <v>0</v>
      </c>
      <c r="AV895">
        <v>0</v>
      </c>
      <c r="AW895" t="s">
        <v>66</v>
      </c>
    </row>
    <row r="896" spans="1:49" x14ac:dyDescent="0.25">
      <c r="A896" t="s">
        <v>5136</v>
      </c>
      <c r="B896">
        <v>1</v>
      </c>
      <c r="C896" t="s">
        <v>5128</v>
      </c>
      <c r="D896" t="s">
        <v>51</v>
      </c>
      <c r="E896" t="s">
        <v>5137</v>
      </c>
      <c r="F896" t="s">
        <v>5138</v>
      </c>
      <c r="G896" t="s">
        <v>499</v>
      </c>
      <c r="H896" t="s">
        <v>499</v>
      </c>
      <c r="I896" t="s">
        <v>5131</v>
      </c>
      <c r="J896" t="s">
        <v>5139</v>
      </c>
      <c r="K896">
        <v>3</v>
      </c>
      <c r="L896" t="s">
        <v>95</v>
      </c>
      <c r="M896" t="s">
        <v>74</v>
      </c>
      <c r="N896" t="s">
        <v>75</v>
      </c>
      <c r="O896" t="s">
        <v>76</v>
      </c>
      <c r="P896" t="s">
        <v>77</v>
      </c>
      <c r="Q896" t="s">
        <v>78</v>
      </c>
      <c r="R896" t="s">
        <v>79</v>
      </c>
      <c r="S896" t="s">
        <v>57</v>
      </c>
      <c r="T896">
        <v>-71.984120000000004</v>
      </c>
      <c r="U896">
        <v>-13.538209999999999</v>
      </c>
      <c r="V896" t="s">
        <v>58</v>
      </c>
      <c r="W896" t="s">
        <v>59</v>
      </c>
      <c r="X896" s="1">
        <v>40293</v>
      </c>
      <c r="Y896" t="s">
        <v>704</v>
      </c>
      <c r="Z896" t="s">
        <v>230</v>
      </c>
      <c r="AA896">
        <v>9.15</v>
      </c>
      <c r="AB896" t="s">
        <v>117</v>
      </c>
      <c r="AC896">
        <v>0</v>
      </c>
      <c r="AD896" t="s">
        <v>61</v>
      </c>
      <c r="AE896" t="s">
        <v>62</v>
      </c>
      <c r="AF896">
        <v>1400</v>
      </c>
      <c r="AG896" t="s">
        <v>63</v>
      </c>
      <c r="AH896">
        <v>0</v>
      </c>
      <c r="AI896" t="s">
        <v>5140</v>
      </c>
      <c r="AJ896" t="s">
        <v>5141</v>
      </c>
      <c r="AK896">
        <v>0</v>
      </c>
      <c r="AL896">
        <v>5</v>
      </c>
      <c r="AM896">
        <v>0</v>
      </c>
      <c r="AN896">
        <v>10239902681</v>
      </c>
      <c r="AO896">
        <v>2009</v>
      </c>
      <c r="AP896" s="1">
        <v>39980</v>
      </c>
      <c r="AQ896" s="1">
        <v>41805</v>
      </c>
      <c r="AR896">
        <v>2014</v>
      </c>
      <c r="AS896" s="1">
        <v>41791</v>
      </c>
      <c r="AT896" t="s">
        <v>147</v>
      </c>
      <c r="AU896">
        <v>0</v>
      </c>
      <c r="AV896">
        <v>0</v>
      </c>
      <c r="AW896" t="s">
        <v>66</v>
      </c>
    </row>
    <row r="897" spans="1:49" x14ac:dyDescent="0.25">
      <c r="A897" t="s">
        <v>5142</v>
      </c>
      <c r="B897">
        <v>1</v>
      </c>
      <c r="C897" t="s">
        <v>5128</v>
      </c>
      <c r="D897" t="s">
        <v>51</v>
      </c>
      <c r="E897" t="s">
        <v>5143</v>
      </c>
      <c r="F897" t="s">
        <v>5144</v>
      </c>
      <c r="G897" t="s">
        <v>499</v>
      </c>
      <c r="H897" t="s">
        <v>499</v>
      </c>
      <c r="I897" t="s">
        <v>5131</v>
      </c>
      <c r="J897" t="s">
        <v>5145</v>
      </c>
      <c r="K897">
        <v>3</v>
      </c>
      <c r="L897" t="s">
        <v>95</v>
      </c>
      <c r="M897" t="s">
        <v>104</v>
      </c>
      <c r="N897" t="s">
        <v>75</v>
      </c>
      <c r="O897" t="s">
        <v>76</v>
      </c>
      <c r="P897" t="s">
        <v>77</v>
      </c>
      <c r="Q897" t="s">
        <v>78</v>
      </c>
      <c r="R897" t="s">
        <v>79</v>
      </c>
      <c r="S897" t="s">
        <v>57</v>
      </c>
      <c r="T897">
        <v>-71.981750000000005</v>
      </c>
      <c r="U897">
        <v>-13.525919999999999</v>
      </c>
      <c r="V897" t="s">
        <v>58</v>
      </c>
      <c r="W897" t="s">
        <v>59</v>
      </c>
      <c r="X897" s="1">
        <v>40694</v>
      </c>
      <c r="Y897" t="s">
        <v>704</v>
      </c>
      <c r="Z897" t="s">
        <v>230</v>
      </c>
      <c r="AA897">
        <v>15.5</v>
      </c>
      <c r="AB897" t="s">
        <v>117</v>
      </c>
      <c r="AC897">
        <v>0</v>
      </c>
      <c r="AD897" t="s">
        <v>61</v>
      </c>
      <c r="AE897" t="s">
        <v>62</v>
      </c>
      <c r="AF897">
        <v>650</v>
      </c>
      <c r="AG897" t="s">
        <v>63</v>
      </c>
      <c r="AH897">
        <v>0</v>
      </c>
      <c r="AI897" t="s">
        <v>5146</v>
      </c>
      <c r="AJ897" t="s">
        <v>5147</v>
      </c>
      <c r="AK897">
        <v>0</v>
      </c>
      <c r="AL897">
        <v>10</v>
      </c>
      <c r="AM897">
        <v>0</v>
      </c>
      <c r="AN897">
        <v>10239079585</v>
      </c>
      <c r="AO897">
        <v>2010</v>
      </c>
      <c r="AP897" s="1">
        <v>40262</v>
      </c>
      <c r="AQ897" s="1">
        <v>43914</v>
      </c>
      <c r="AR897">
        <v>2020</v>
      </c>
      <c r="AS897" s="1">
        <v>42036</v>
      </c>
      <c r="AT897" t="s">
        <v>147</v>
      </c>
      <c r="AU897">
        <v>0</v>
      </c>
      <c r="AV897">
        <v>0</v>
      </c>
      <c r="AW897" t="s">
        <v>66</v>
      </c>
    </row>
    <row r="898" spans="1:49" x14ac:dyDescent="0.25">
      <c r="A898" t="s">
        <v>5148</v>
      </c>
      <c r="B898">
        <v>1</v>
      </c>
      <c r="C898" t="s">
        <v>5149</v>
      </c>
      <c r="D898" t="s">
        <v>51</v>
      </c>
      <c r="E898" t="s">
        <v>5150</v>
      </c>
      <c r="F898" t="s">
        <v>5151</v>
      </c>
      <c r="G898" t="s">
        <v>499</v>
      </c>
      <c r="H898" t="s">
        <v>499</v>
      </c>
      <c r="I898" t="s">
        <v>5152</v>
      </c>
      <c r="J898" t="s">
        <v>5153</v>
      </c>
      <c r="K898">
        <v>2</v>
      </c>
      <c r="L898" t="s">
        <v>95</v>
      </c>
      <c r="M898" t="s">
        <v>104</v>
      </c>
      <c r="N898" t="s">
        <v>75</v>
      </c>
      <c r="O898" t="s">
        <v>76</v>
      </c>
      <c r="P898" t="s">
        <v>105</v>
      </c>
      <c r="Q898" t="s">
        <v>78</v>
      </c>
      <c r="R898" t="s">
        <v>79</v>
      </c>
      <c r="S898" t="s">
        <v>57</v>
      </c>
      <c r="T898">
        <v>-71.849166666666662</v>
      </c>
      <c r="U898">
        <v>-13.555277777777778</v>
      </c>
      <c r="V898" t="s">
        <v>132</v>
      </c>
      <c r="W898" t="s">
        <v>59</v>
      </c>
      <c r="X898" s="1">
        <v>36678</v>
      </c>
      <c r="Y898" t="s">
        <v>83</v>
      </c>
      <c r="Z898" t="s">
        <v>60</v>
      </c>
      <c r="AA898">
        <v>38</v>
      </c>
      <c r="AB898" t="s">
        <v>117</v>
      </c>
      <c r="AC898">
        <v>1</v>
      </c>
      <c r="AD898" t="s">
        <v>643</v>
      </c>
      <c r="AE898" t="s">
        <v>84</v>
      </c>
      <c r="AF898" t="s">
        <v>84</v>
      </c>
      <c r="AG898" t="s">
        <v>84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T898">
        <v>0</v>
      </c>
      <c r="AU898" t="s">
        <v>1325</v>
      </c>
      <c r="AV898">
        <v>0</v>
      </c>
      <c r="AW898">
        <v>0</v>
      </c>
    </row>
    <row r="899" spans="1:49" x14ac:dyDescent="0.25">
      <c r="A899" t="s">
        <v>5154</v>
      </c>
      <c r="B899">
        <v>1</v>
      </c>
      <c r="C899" t="s">
        <v>5149</v>
      </c>
      <c r="D899" t="s">
        <v>51</v>
      </c>
      <c r="E899" t="s">
        <v>413</v>
      </c>
      <c r="F899" t="s">
        <v>5155</v>
      </c>
      <c r="G899" t="s">
        <v>499</v>
      </c>
      <c r="H899" t="s">
        <v>499</v>
      </c>
      <c r="I899" t="s">
        <v>5152</v>
      </c>
      <c r="J899" t="s">
        <v>5156</v>
      </c>
      <c r="K899">
        <v>3</v>
      </c>
      <c r="L899" t="s">
        <v>95</v>
      </c>
      <c r="M899" t="s">
        <v>74</v>
      </c>
      <c r="N899" t="s">
        <v>75</v>
      </c>
      <c r="O899" t="s">
        <v>76</v>
      </c>
      <c r="P899" t="s">
        <v>105</v>
      </c>
      <c r="Q899" t="s">
        <v>78</v>
      </c>
      <c r="R899" t="s">
        <v>79</v>
      </c>
      <c r="S899" t="s">
        <v>57</v>
      </c>
      <c r="T899">
        <v>-71.881500000000003</v>
      </c>
      <c r="U899">
        <v>-13.542916666666667</v>
      </c>
      <c r="V899" t="s">
        <v>132</v>
      </c>
      <c r="W899" t="s">
        <v>59</v>
      </c>
      <c r="X899" s="1">
        <v>0</v>
      </c>
      <c r="Y899" t="s">
        <v>704</v>
      </c>
      <c r="Z899" t="s">
        <v>230</v>
      </c>
      <c r="AA899">
        <v>15</v>
      </c>
      <c r="AB899" t="s">
        <v>117</v>
      </c>
      <c r="AC899">
        <v>1</v>
      </c>
      <c r="AD899" t="s">
        <v>643</v>
      </c>
      <c r="AE899" t="s">
        <v>84</v>
      </c>
      <c r="AF899" t="s">
        <v>84</v>
      </c>
      <c r="AG899" t="s">
        <v>84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T899">
        <v>0</v>
      </c>
      <c r="AU899">
        <v>0</v>
      </c>
      <c r="AV899">
        <v>0</v>
      </c>
      <c r="AW899">
        <v>0</v>
      </c>
    </row>
    <row r="900" spans="1:49" x14ac:dyDescent="0.25">
      <c r="A900" t="s">
        <v>5157</v>
      </c>
      <c r="B900">
        <v>1</v>
      </c>
      <c r="C900" t="s">
        <v>5158</v>
      </c>
      <c r="D900" t="s">
        <v>51</v>
      </c>
      <c r="E900" t="s">
        <v>5159</v>
      </c>
      <c r="F900" t="s">
        <v>5160</v>
      </c>
      <c r="G900" t="s">
        <v>499</v>
      </c>
      <c r="H900" t="s">
        <v>499</v>
      </c>
      <c r="I900" t="s">
        <v>5161</v>
      </c>
      <c r="J900" t="s">
        <v>5162</v>
      </c>
      <c r="K900">
        <v>2</v>
      </c>
      <c r="L900" t="s">
        <v>95</v>
      </c>
      <c r="M900" t="s">
        <v>74</v>
      </c>
      <c r="N900" t="s">
        <v>75</v>
      </c>
      <c r="O900" t="s">
        <v>76</v>
      </c>
      <c r="P900" t="s">
        <v>77</v>
      </c>
      <c r="Q900" t="s">
        <v>78</v>
      </c>
      <c r="R900" t="s">
        <v>79</v>
      </c>
      <c r="S900" t="s">
        <v>57</v>
      </c>
      <c r="T900">
        <v>-71.972059999999999</v>
      </c>
      <c r="U900">
        <v>-13.52744</v>
      </c>
      <c r="V900" t="s">
        <v>997</v>
      </c>
      <c r="W900" t="s">
        <v>151</v>
      </c>
      <c r="X900" s="1">
        <v>36220</v>
      </c>
      <c r="Y900" t="s">
        <v>2406</v>
      </c>
      <c r="Z900" t="s">
        <v>60</v>
      </c>
      <c r="AA900">
        <v>50</v>
      </c>
      <c r="AB900" t="s">
        <v>108</v>
      </c>
      <c r="AC900">
        <v>1</v>
      </c>
      <c r="AD900" t="s">
        <v>643</v>
      </c>
      <c r="AE900" t="s">
        <v>84</v>
      </c>
      <c r="AF900" t="s">
        <v>84</v>
      </c>
      <c r="AG900" t="s">
        <v>84</v>
      </c>
      <c r="AH900">
        <v>0</v>
      </c>
      <c r="AI900" t="s">
        <v>998</v>
      </c>
      <c r="AJ900">
        <v>0</v>
      </c>
      <c r="AK900">
        <v>0</v>
      </c>
      <c r="AL900">
        <v>0</v>
      </c>
      <c r="AM900">
        <v>0</v>
      </c>
      <c r="AN900">
        <v>0</v>
      </c>
      <c r="AT900">
        <v>0</v>
      </c>
      <c r="AU900">
        <v>0</v>
      </c>
      <c r="AV900">
        <v>0</v>
      </c>
      <c r="AW900">
        <v>0</v>
      </c>
    </row>
    <row r="901" spans="1:49" x14ac:dyDescent="0.25">
      <c r="A901" t="s">
        <v>5163</v>
      </c>
      <c r="B901">
        <v>1</v>
      </c>
      <c r="C901" t="s">
        <v>5158</v>
      </c>
      <c r="D901" t="s">
        <v>51</v>
      </c>
      <c r="E901" t="s">
        <v>5164</v>
      </c>
      <c r="F901" t="s">
        <v>5165</v>
      </c>
      <c r="G901" t="s">
        <v>499</v>
      </c>
      <c r="H901" t="s">
        <v>499</v>
      </c>
      <c r="I901" t="s">
        <v>5161</v>
      </c>
      <c r="J901" t="s">
        <v>5166</v>
      </c>
      <c r="K901">
        <v>3</v>
      </c>
      <c r="L901" t="s">
        <v>73</v>
      </c>
      <c r="M901" t="s">
        <v>74</v>
      </c>
      <c r="N901" t="s">
        <v>75</v>
      </c>
      <c r="O901" t="s">
        <v>76</v>
      </c>
      <c r="P901" t="s">
        <v>77</v>
      </c>
      <c r="Q901" t="s">
        <v>463</v>
      </c>
      <c r="R901" t="s">
        <v>79</v>
      </c>
      <c r="S901" t="s">
        <v>57</v>
      </c>
      <c r="T901">
        <v>-71.960849999999994</v>
      </c>
      <c r="U901">
        <v>-13.53214</v>
      </c>
      <c r="V901" t="s">
        <v>58</v>
      </c>
      <c r="W901" t="s">
        <v>59</v>
      </c>
      <c r="X901" s="1">
        <v>40021</v>
      </c>
      <c r="Y901" t="s">
        <v>704</v>
      </c>
      <c r="Z901" t="s">
        <v>230</v>
      </c>
      <c r="AA901">
        <v>23</v>
      </c>
      <c r="AB901" t="s">
        <v>117</v>
      </c>
      <c r="AC901">
        <v>0</v>
      </c>
      <c r="AD901" t="s">
        <v>61</v>
      </c>
      <c r="AE901" t="s">
        <v>62</v>
      </c>
      <c r="AF901">
        <v>847.45</v>
      </c>
      <c r="AG901" t="s">
        <v>63</v>
      </c>
      <c r="AH901">
        <v>0</v>
      </c>
      <c r="AI901" t="s">
        <v>5167</v>
      </c>
      <c r="AJ901" t="s">
        <v>5168</v>
      </c>
      <c r="AK901">
        <v>0</v>
      </c>
      <c r="AL901">
        <v>4</v>
      </c>
      <c r="AM901">
        <v>0</v>
      </c>
      <c r="AN901">
        <v>10238597302</v>
      </c>
      <c r="AO901">
        <v>2009</v>
      </c>
      <c r="AP901" s="1">
        <v>39814</v>
      </c>
      <c r="AQ901" s="1">
        <v>43830</v>
      </c>
      <c r="AR901">
        <v>2019</v>
      </c>
      <c r="AS901" s="1">
        <v>41974</v>
      </c>
      <c r="AT901" t="s">
        <v>147</v>
      </c>
      <c r="AU901">
        <v>0</v>
      </c>
      <c r="AV901">
        <v>0</v>
      </c>
      <c r="AW901" t="s">
        <v>66</v>
      </c>
    </row>
    <row r="902" spans="1:49" x14ac:dyDescent="0.25">
      <c r="A902" t="s">
        <v>5169</v>
      </c>
      <c r="B902">
        <v>1</v>
      </c>
      <c r="C902" t="s">
        <v>5158</v>
      </c>
      <c r="D902" t="s">
        <v>51</v>
      </c>
      <c r="E902" t="s">
        <v>5170</v>
      </c>
      <c r="F902" t="s">
        <v>5171</v>
      </c>
      <c r="G902" t="s">
        <v>499</v>
      </c>
      <c r="H902" t="s">
        <v>499</v>
      </c>
      <c r="I902" t="s">
        <v>5161</v>
      </c>
      <c r="J902" t="s">
        <v>5172</v>
      </c>
      <c r="K902">
        <v>2</v>
      </c>
      <c r="L902" t="s">
        <v>73</v>
      </c>
      <c r="M902" t="s">
        <v>74</v>
      </c>
      <c r="N902" t="s">
        <v>75</v>
      </c>
      <c r="O902" t="s">
        <v>76</v>
      </c>
      <c r="P902" t="s">
        <v>77</v>
      </c>
      <c r="Q902" t="s">
        <v>463</v>
      </c>
      <c r="R902" t="s">
        <v>79</v>
      </c>
      <c r="S902" t="s">
        <v>57</v>
      </c>
      <c r="T902">
        <v>-71.955833333333331</v>
      </c>
      <c r="U902">
        <v>-13.525555555555556</v>
      </c>
      <c r="V902" t="s">
        <v>221</v>
      </c>
      <c r="W902" t="s">
        <v>59</v>
      </c>
      <c r="X902" s="1">
        <v>36831</v>
      </c>
      <c r="Y902" t="s">
        <v>2406</v>
      </c>
      <c r="Z902" t="s">
        <v>60</v>
      </c>
      <c r="AA902">
        <v>40</v>
      </c>
      <c r="AB902" t="s">
        <v>84</v>
      </c>
      <c r="AC902">
        <v>1</v>
      </c>
      <c r="AD902" t="s">
        <v>85</v>
      </c>
      <c r="AE902" t="s">
        <v>84</v>
      </c>
      <c r="AF902" t="s">
        <v>84</v>
      </c>
      <c r="AG902" t="s">
        <v>84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T902">
        <v>0</v>
      </c>
      <c r="AU902">
        <v>0</v>
      </c>
      <c r="AV902" t="s">
        <v>87</v>
      </c>
      <c r="AW902">
        <v>0</v>
      </c>
    </row>
    <row r="903" spans="1:49" x14ac:dyDescent="0.25">
      <c r="A903" t="s">
        <v>5173</v>
      </c>
      <c r="B903">
        <v>1</v>
      </c>
      <c r="C903" t="s">
        <v>5158</v>
      </c>
      <c r="D903" t="s">
        <v>51</v>
      </c>
      <c r="E903" t="s">
        <v>5174</v>
      </c>
      <c r="F903">
        <v>0</v>
      </c>
      <c r="G903" t="s">
        <v>499</v>
      </c>
      <c r="H903" t="s">
        <v>499</v>
      </c>
      <c r="I903" t="s">
        <v>5161</v>
      </c>
      <c r="J903" t="s">
        <v>5175</v>
      </c>
      <c r="K903">
        <v>0</v>
      </c>
      <c r="L903">
        <v>0</v>
      </c>
      <c r="M903">
        <v>0</v>
      </c>
      <c r="N903">
        <v>0</v>
      </c>
      <c r="O903" t="s">
        <v>76</v>
      </c>
      <c r="P903" t="s">
        <v>77</v>
      </c>
      <c r="Q903">
        <v>0</v>
      </c>
      <c r="R903">
        <v>0</v>
      </c>
      <c r="S903" t="s">
        <v>2277</v>
      </c>
      <c r="T903" t="e">
        <v>#N/A</v>
      </c>
      <c r="U903" t="e">
        <v>#N/A</v>
      </c>
      <c r="V903" t="s">
        <v>81</v>
      </c>
      <c r="W903">
        <v>0</v>
      </c>
      <c r="X903" s="1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T903">
        <v>0</v>
      </c>
      <c r="AU903">
        <v>0</v>
      </c>
      <c r="AV903">
        <v>0</v>
      </c>
      <c r="AW903">
        <v>0</v>
      </c>
    </row>
    <row r="904" spans="1:49" x14ac:dyDescent="0.25">
      <c r="A904" t="s">
        <v>5176</v>
      </c>
      <c r="B904">
        <v>1</v>
      </c>
      <c r="C904" t="s">
        <v>5158</v>
      </c>
      <c r="D904" t="s">
        <v>51</v>
      </c>
      <c r="E904" t="s">
        <v>5177</v>
      </c>
      <c r="F904" t="s">
        <v>5178</v>
      </c>
      <c r="G904" t="s">
        <v>499</v>
      </c>
      <c r="H904" t="s">
        <v>499</v>
      </c>
      <c r="I904" t="s">
        <v>5161</v>
      </c>
      <c r="J904" t="s">
        <v>5179</v>
      </c>
      <c r="K904">
        <v>3</v>
      </c>
      <c r="L904" t="s">
        <v>95</v>
      </c>
      <c r="M904" t="s">
        <v>96</v>
      </c>
      <c r="N904" t="s">
        <v>75</v>
      </c>
      <c r="O904" t="s">
        <v>76</v>
      </c>
      <c r="P904" t="s">
        <v>77</v>
      </c>
      <c r="Q904" t="s">
        <v>78</v>
      </c>
      <c r="R904" t="s">
        <v>79</v>
      </c>
      <c r="S904" t="s">
        <v>57</v>
      </c>
      <c r="T904">
        <v>-71.960419999999999</v>
      </c>
      <c r="U904">
        <v>-13.51937</v>
      </c>
      <c r="V904" t="s">
        <v>58</v>
      </c>
      <c r="W904" t="s">
        <v>59</v>
      </c>
      <c r="X904" s="1">
        <v>40694</v>
      </c>
      <c r="Y904" t="s">
        <v>704</v>
      </c>
      <c r="Z904" t="s">
        <v>230</v>
      </c>
      <c r="AA904">
        <v>19</v>
      </c>
      <c r="AB904" t="s">
        <v>117</v>
      </c>
      <c r="AC904">
        <v>0</v>
      </c>
      <c r="AD904" t="s">
        <v>61</v>
      </c>
      <c r="AE904" t="s">
        <v>62</v>
      </c>
      <c r="AF904">
        <v>400</v>
      </c>
      <c r="AG904" t="s">
        <v>63</v>
      </c>
      <c r="AH904">
        <v>0</v>
      </c>
      <c r="AI904" t="s">
        <v>5180</v>
      </c>
      <c r="AJ904" t="s">
        <v>5181</v>
      </c>
      <c r="AK904">
        <v>0</v>
      </c>
      <c r="AL904">
        <v>10</v>
      </c>
      <c r="AM904">
        <v>0</v>
      </c>
      <c r="AN904">
        <v>10238099370</v>
      </c>
      <c r="AO904">
        <v>2010</v>
      </c>
      <c r="AP904" s="1">
        <v>40283</v>
      </c>
      <c r="AQ904" s="1">
        <v>43935</v>
      </c>
      <c r="AR904">
        <v>2020</v>
      </c>
      <c r="AS904" s="1">
        <v>42064</v>
      </c>
      <c r="AT904" t="s">
        <v>147</v>
      </c>
      <c r="AU904">
        <v>0</v>
      </c>
      <c r="AV904">
        <v>0</v>
      </c>
      <c r="AW904" t="s">
        <v>66</v>
      </c>
    </row>
    <row r="905" spans="1:49" x14ac:dyDescent="0.25">
      <c r="A905" t="s">
        <v>5182</v>
      </c>
      <c r="B905">
        <v>1</v>
      </c>
      <c r="C905" t="s">
        <v>5158</v>
      </c>
      <c r="D905" t="s">
        <v>51</v>
      </c>
      <c r="E905" t="s">
        <v>5183</v>
      </c>
      <c r="F905" t="s">
        <v>5184</v>
      </c>
      <c r="G905" t="s">
        <v>499</v>
      </c>
      <c r="H905" t="s">
        <v>499</v>
      </c>
      <c r="I905" t="s">
        <v>5161</v>
      </c>
      <c r="J905" t="s">
        <v>5185</v>
      </c>
      <c r="K905">
        <v>3</v>
      </c>
      <c r="L905" t="s">
        <v>73</v>
      </c>
      <c r="M905" t="s">
        <v>74</v>
      </c>
      <c r="N905" t="s">
        <v>75</v>
      </c>
      <c r="O905" t="s">
        <v>76</v>
      </c>
      <c r="P905" t="s">
        <v>77</v>
      </c>
      <c r="Q905" t="s">
        <v>78</v>
      </c>
      <c r="R905" t="s">
        <v>79</v>
      </c>
      <c r="S905" t="s">
        <v>57</v>
      </c>
      <c r="T905">
        <v>-71.964600000000004</v>
      </c>
      <c r="U905">
        <v>-13.53429</v>
      </c>
      <c r="V905" t="s">
        <v>58</v>
      </c>
      <c r="W905" t="s">
        <v>59</v>
      </c>
      <c r="X905" s="1">
        <v>40073</v>
      </c>
      <c r="Y905" t="s">
        <v>704</v>
      </c>
      <c r="Z905" t="s">
        <v>230</v>
      </c>
      <c r="AA905">
        <v>17</v>
      </c>
      <c r="AB905" t="s">
        <v>84</v>
      </c>
      <c r="AC905">
        <v>0</v>
      </c>
      <c r="AD905" t="s">
        <v>61</v>
      </c>
      <c r="AE905" t="s">
        <v>62</v>
      </c>
      <c r="AF905">
        <v>1200</v>
      </c>
      <c r="AG905" t="s">
        <v>63</v>
      </c>
      <c r="AH905">
        <v>0</v>
      </c>
      <c r="AI905" t="s">
        <v>5186</v>
      </c>
      <c r="AJ905" t="s">
        <v>5187</v>
      </c>
      <c r="AK905">
        <v>0</v>
      </c>
      <c r="AL905">
        <v>5</v>
      </c>
      <c r="AM905">
        <v>0</v>
      </c>
      <c r="AN905">
        <v>10239515296</v>
      </c>
      <c r="AO905">
        <v>2014</v>
      </c>
      <c r="AP905" s="1">
        <v>41791</v>
      </c>
      <c r="AQ905" s="1">
        <v>43616</v>
      </c>
      <c r="AR905">
        <v>2019</v>
      </c>
      <c r="AS905" s="1">
        <v>42125</v>
      </c>
      <c r="AT905" t="s">
        <v>147</v>
      </c>
      <c r="AU905">
        <v>0</v>
      </c>
      <c r="AV905" t="s">
        <v>5188</v>
      </c>
      <c r="AW905" t="s">
        <v>475</v>
      </c>
    </row>
    <row r="906" spans="1:49" x14ac:dyDescent="0.25">
      <c r="A906" t="s">
        <v>5189</v>
      </c>
      <c r="B906">
        <v>1</v>
      </c>
      <c r="C906" t="s">
        <v>5158</v>
      </c>
      <c r="D906" t="s">
        <v>51</v>
      </c>
      <c r="E906" t="s">
        <v>5055</v>
      </c>
      <c r="F906" t="s">
        <v>5190</v>
      </c>
      <c r="G906" t="s">
        <v>499</v>
      </c>
      <c r="H906" t="s">
        <v>499</v>
      </c>
      <c r="I906" t="s">
        <v>5161</v>
      </c>
      <c r="J906" t="s">
        <v>5191</v>
      </c>
      <c r="K906">
        <v>3</v>
      </c>
      <c r="L906" t="s">
        <v>95</v>
      </c>
      <c r="M906" t="s">
        <v>74</v>
      </c>
      <c r="N906" t="s">
        <v>75</v>
      </c>
      <c r="O906" t="s">
        <v>76</v>
      </c>
      <c r="P906" t="s">
        <v>77</v>
      </c>
      <c r="Q906" t="s">
        <v>463</v>
      </c>
      <c r="R906">
        <v>0</v>
      </c>
      <c r="S906" t="s">
        <v>57</v>
      </c>
      <c r="T906">
        <v>-71.964680000000001</v>
      </c>
      <c r="U906">
        <v>-13.518179999999999</v>
      </c>
      <c r="V906" t="s">
        <v>58</v>
      </c>
      <c r="W906" t="s">
        <v>59</v>
      </c>
      <c r="X906" s="1">
        <v>0</v>
      </c>
      <c r="Y906">
        <v>0</v>
      </c>
      <c r="Z906">
        <v>0</v>
      </c>
      <c r="AA906">
        <v>13</v>
      </c>
      <c r="AB906" t="s">
        <v>84</v>
      </c>
      <c r="AC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T906">
        <v>0</v>
      </c>
      <c r="AU906">
        <v>0</v>
      </c>
      <c r="AV906">
        <v>0</v>
      </c>
      <c r="AW906">
        <v>0</v>
      </c>
    </row>
    <row r="907" spans="1:49" x14ac:dyDescent="0.25">
      <c r="A907" t="s">
        <v>5192</v>
      </c>
      <c r="B907">
        <v>1</v>
      </c>
      <c r="C907" t="s">
        <v>5158</v>
      </c>
      <c r="D907" t="s">
        <v>51</v>
      </c>
      <c r="E907" t="s">
        <v>5161</v>
      </c>
      <c r="F907" t="s">
        <v>5193</v>
      </c>
      <c r="G907" t="s">
        <v>499</v>
      </c>
      <c r="H907" t="s">
        <v>499</v>
      </c>
      <c r="I907" t="s">
        <v>5161</v>
      </c>
      <c r="J907" t="s">
        <v>5194</v>
      </c>
      <c r="K907">
        <v>3</v>
      </c>
      <c r="L907" t="s">
        <v>95</v>
      </c>
      <c r="M907" t="s">
        <v>74</v>
      </c>
      <c r="N907" t="s">
        <v>75</v>
      </c>
      <c r="O907" t="s">
        <v>76</v>
      </c>
      <c r="P907" t="s">
        <v>77</v>
      </c>
      <c r="Q907" t="s">
        <v>78</v>
      </c>
      <c r="R907" t="s">
        <v>79</v>
      </c>
      <c r="S907" t="s">
        <v>57</v>
      </c>
      <c r="T907">
        <v>-71.965400000000002</v>
      </c>
      <c r="U907">
        <v>-13.524800000000001</v>
      </c>
      <c r="V907" t="s">
        <v>58</v>
      </c>
      <c r="W907" t="s">
        <v>59</v>
      </c>
      <c r="X907" s="1">
        <v>39474</v>
      </c>
      <c r="Y907" t="s">
        <v>704</v>
      </c>
      <c r="Z907" t="s">
        <v>230</v>
      </c>
      <c r="AA907">
        <v>20</v>
      </c>
      <c r="AB907" t="s">
        <v>117</v>
      </c>
      <c r="AC907">
        <v>0</v>
      </c>
      <c r="AD907" t="s">
        <v>61</v>
      </c>
      <c r="AE907" t="s">
        <v>62</v>
      </c>
      <c r="AF907">
        <v>700</v>
      </c>
      <c r="AG907" t="s">
        <v>168</v>
      </c>
      <c r="AH907">
        <v>0</v>
      </c>
      <c r="AI907" t="s">
        <v>5195</v>
      </c>
      <c r="AJ907" t="s">
        <v>5196</v>
      </c>
      <c r="AK907">
        <v>0</v>
      </c>
      <c r="AL907">
        <v>10</v>
      </c>
      <c r="AM907">
        <v>0</v>
      </c>
      <c r="AN907">
        <v>10243825518</v>
      </c>
      <c r="AO907">
        <v>2007</v>
      </c>
      <c r="AP907" s="1">
        <v>39326</v>
      </c>
      <c r="AQ907" s="1">
        <v>42979</v>
      </c>
      <c r="AR907">
        <v>2017</v>
      </c>
      <c r="AS907" s="1">
        <v>41974</v>
      </c>
      <c r="AT907" t="s">
        <v>147</v>
      </c>
      <c r="AU907">
        <v>0</v>
      </c>
      <c r="AV907">
        <v>0</v>
      </c>
      <c r="AW907" t="s">
        <v>66</v>
      </c>
    </row>
    <row r="908" spans="1:49" x14ac:dyDescent="0.25">
      <c r="A908" t="s">
        <v>5197</v>
      </c>
      <c r="B908">
        <v>1</v>
      </c>
      <c r="C908" t="s">
        <v>5158</v>
      </c>
      <c r="D908" t="s">
        <v>51</v>
      </c>
      <c r="E908" t="s">
        <v>5198</v>
      </c>
      <c r="F908" t="s">
        <v>5199</v>
      </c>
      <c r="G908" t="s">
        <v>499</v>
      </c>
      <c r="H908" t="s">
        <v>499</v>
      </c>
      <c r="I908" t="s">
        <v>5161</v>
      </c>
      <c r="J908" t="s">
        <v>5200</v>
      </c>
      <c r="K908">
        <v>0</v>
      </c>
      <c r="L908">
        <v>0</v>
      </c>
      <c r="M908">
        <v>0</v>
      </c>
      <c r="N908" t="s">
        <v>75</v>
      </c>
      <c r="O908" t="s">
        <v>76</v>
      </c>
      <c r="P908" t="s">
        <v>77</v>
      </c>
      <c r="Q908" t="s">
        <v>463</v>
      </c>
      <c r="R908">
        <v>0</v>
      </c>
      <c r="S908" t="s">
        <v>57</v>
      </c>
      <c r="T908">
        <v>-71.954750000000004</v>
      </c>
      <c r="U908">
        <v>-13.53158</v>
      </c>
      <c r="V908" t="s">
        <v>58</v>
      </c>
      <c r="W908" t="s">
        <v>59</v>
      </c>
      <c r="X908" s="1">
        <v>41243</v>
      </c>
      <c r="Y908">
        <v>0</v>
      </c>
      <c r="Z908" t="s">
        <v>230</v>
      </c>
      <c r="AA908">
        <v>19.399999999999999</v>
      </c>
      <c r="AB908" t="s">
        <v>84</v>
      </c>
      <c r="AC908">
        <v>0</v>
      </c>
      <c r="AD908" t="s">
        <v>61</v>
      </c>
      <c r="AE908" t="s">
        <v>231</v>
      </c>
      <c r="AF908">
        <v>1706</v>
      </c>
      <c r="AG908" t="s">
        <v>63</v>
      </c>
      <c r="AH908">
        <v>0</v>
      </c>
      <c r="AI908" t="s">
        <v>5201</v>
      </c>
      <c r="AJ908" t="s">
        <v>5202</v>
      </c>
      <c r="AK908">
        <v>0</v>
      </c>
      <c r="AL908">
        <v>5</v>
      </c>
      <c r="AM908">
        <v>0</v>
      </c>
      <c r="AN908">
        <v>10239379724</v>
      </c>
      <c r="AO908">
        <v>2012</v>
      </c>
      <c r="AP908" s="1">
        <v>40947</v>
      </c>
      <c r="AQ908" s="1">
        <v>42773</v>
      </c>
      <c r="AR908">
        <v>2017</v>
      </c>
      <c r="AS908" s="1">
        <v>42005</v>
      </c>
      <c r="AT908" t="s">
        <v>340</v>
      </c>
      <c r="AU908">
        <v>0</v>
      </c>
      <c r="AV908">
        <v>0</v>
      </c>
      <c r="AW908" t="s">
        <v>66</v>
      </c>
    </row>
    <row r="909" spans="1:49" x14ac:dyDescent="0.25">
      <c r="A909" t="s">
        <v>5203</v>
      </c>
      <c r="B909">
        <v>1</v>
      </c>
      <c r="C909" t="s">
        <v>5204</v>
      </c>
      <c r="D909" t="s">
        <v>51</v>
      </c>
      <c r="E909" t="s">
        <v>5205</v>
      </c>
      <c r="F909" t="s">
        <v>5206</v>
      </c>
      <c r="G909" t="s">
        <v>499</v>
      </c>
      <c r="H909" t="s">
        <v>5207</v>
      </c>
      <c r="I909" t="s">
        <v>5208</v>
      </c>
      <c r="J909" t="s">
        <v>5209</v>
      </c>
      <c r="K909">
        <v>3</v>
      </c>
      <c r="L909" t="s">
        <v>95</v>
      </c>
      <c r="M909" t="s">
        <v>96</v>
      </c>
      <c r="N909" t="s">
        <v>75</v>
      </c>
      <c r="O909" t="s">
        <v>76</v>
      </c>
      <c r="P909" t="s">
        <v>77</v>
      </c>
      <c r="Q909" t="s">
        <v>106</v>
      </c>
      <c r="R909" t="s">
        <v>161</v>
      </c>
      <c r="S909" t="s">
        <v>526</v>
      </c>
      <c r="T909">
        <v>-71.136809999999997</v>
      </c>
      <c r="U909">
        <v>-15.303739999999999</v>
      </c>
      <c r="V909" t="s">
        <v>58</v>
      </c>
      <c r="W909" t="s">
        <v>59</v>
      </c>
      <c r="X909" s="1">
        <v>40211</v>
      </c>
      <c r="Y909" t="s">
        <v>152</v>
      </c>
      <c r="Z909" t="s">
        <v>60</v>
      </c>
      <c r="AA909">
        <v>18</v>
      </c>
      <c r="AB909" t="s">
        <v>84</v>
      </c>
      <c r="AC909">
        <v>1</v>
      </c>
      <c r="AD909" t="s">
        <v>61</v>
      </c>
      <c r="AE909" t="s">
        <v>62</v>
      </c>
      <c r="AF909">
        <v>127.11864406779662</v>
      </c>
      <c r="AG909" t="s">
        <v>63</v>
      </c>
      <c r="AH909">
        <v>0</v>
      </c>
      <c r="AI909" t="s">
        <v>5210</v>
      </c>
      <c r="AJ909" t="s">
        <v>5211</v>
      </c>
      <c r="AK909">
        <v>0</v>
      </c>
      <c r="AL909">
        <v>6</v>
      </c>
      <c r="AM909">
        <v>0</v>
      </c>
      <c r="AN909">
        <v>20147419768</v>
      </c>
      <c r="AO909">
        <v>2009</v>
      </c>
      <c r="AP909" s="1">
        <v>40141</v>
      </c>
      <c r="AQ909" s="1">
        <v>42331</v>
      </c>
      <c r="AR909">
        <v>2015</v>
      </c>
      <c r="AS909" s="1">
        <v>41913</v>
      </c>
      <c r="AT909" t="s">
        <v>368</v>
      </c>
      <c r="AU909">
        <v>0</v>
      </c>
      <c r="AV909">
        <v>0</v>
      </c>
      <c r="AW909" t="s">
        <v>66</v>
      </c>
    </row>
    <row r="910" spans="1:49" x14ac:dyDescent="0.25">
      <c r="A910" t="s">
        <v>5212</v>
      </c>
      <c r="B910">
        <v>1</v>
      </c>
      <c r="C910" t="s">
        <v>5213</v>
      </c>
      <c r="D910" t="s">
        <v>51</v>
      </c>
      <c r="E910" t="s">
        <v>5214</v>
      </c>
      <c r="F910">
        <v>0</v>
      </c>
      <c r="G910" t="s">
        <v>499</v>
      </c>
      <c r="H910" t="s">
        <v>5207</v>
      </c>
      <c r="I910" t="s">
        <v>5207</v>
      </c>
      <c r="J910" t="s">
        <v>5215</v>
      </c>
      <c r="K910">
        <v>0</v>
      </c>
      <c r="L910">
        <v>0</v>
      </c>
      <c r="M910">
        <v>0</v>
      </c>
      <c r="N910">
        <v>0</v>
      </c>
      <c r="O910" t="s">
        <v>76</v>
      </c>
      <c r="P910">
        <v>0</v>
      </c>
      <c r="Q910">
        <v>0</v>
      </c>
      <c r="R910">
        <v>0</v>
      </c>
      <c r="S910" t="s">
        <v>57</v>
      </c>
      <c r="T910" t="e">
        <v>#N/A</v>
      </c>
      <c r="U910" t="e">
        <v>#N/A</v>
      </c>
      <c r="V910" t="s">
        <v>58</v>
      </c>
      <c r="W910" t="s">
        <v>59</v>
      </c>
      <c r="X910" s="1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 t="s">
        <v>61</v>
      </c>
      <c r="AE910" t="s">
        <v>62</v>
      </c>
      <c r="AF910">
        <v>700</v>
      </c>
      <c r="AG910" t="s">
        <v>63</v>
      </c>
      <c r="AH910">
        <v>0</v>
      </c>
      <c r="AI910" t="s">
        <v>5216</v>
      </c>
      <c r="AJ910">
        <v>979721196</v>
      </c>
      <c r="AK910">
        <v>0</v>
      </c>
      <c r="AL910">
        <v>10</v>
      </c>
      <c r="AM910">
        <v>0</v>
      </c>
      <c r="AN910">
        <v>10248665420</v>
      </c>
      <c r="AO910">
        <v>2013</v>
      </c>
      <c r="AP910" s="1">
        <v>41536</v>
      </c>
      <c r="AQ910" s="1">
        <v>45187</v>
      </c>
      <c r="AR910">
        <v>2023</v>
      </c>
      <c r="AS910" s="1">
        <v>41974</v>
      </c>
      <c r="AT910">
        <v>0</v>
      </c>
      <c r="AU910">
        <v>0</v>
      </c>
      <c r="AV910">
        <v>0</v>
      </c>
      <c r="AW910" t="s">
        <v>66</v>
      </c>
    </row>
    <row r="911" spans="1:49" x14ac:dyDescent="0.25">
      <c r="A911" t="s">
        <v>5217</v>
      </c>
      <c r="B911">
        <v>1</v>
      </c>
      <c r="C911" t="s">
        <v>5213</v>
      </c>
      <c r="D911" t="s">
        <v>51</v>
      </c>
      <c r="E911" t="s">
        <v>5218</v>
      </c>
      <c r="F911" t="s">
        <v>5219</v>
      </c>
      <c r="G911" t="s">
        <v>499</v>
      </c>
      <c r="H911" t="s">
        <v>5207</v>
      </c>
      <c r="I911" t="s">
        <v>5207</v>
      </c>
      <c r="J911" t="s">
        <v>5220</v>
      </c>
      <c r="K911">
        <v>3</v>
      </c>
      <c r="L911" t="s">
        <v>73</v>
      </c>
      <c r="M911" t="s">
        <v>74</v>
      </c>
      <c r="N911" t="s">
        <v>75</v>
      </c>
      <c r="O911" t="s">
        <v>76</v>
      </c>
      <c r="P911" t="s">
        <v>105</v>
      </c>
      <c r="Q911" t="s">
        <v>106</v>
      </c>
      <c r="R911" t="s">
        <v>79</v>
      </c>
      <c r="S911" t="s">
        <v>57</v>
      </c>
      <c r="T911">
        <v>-71.294860999999997</v>
      </c>
      <c r="U911">
        <v>-14.911</v>
      </c>
      <c r="V911" t="s">
        <v>58</v>
      </c>
      <c r="W911" t="s">
        <v>59</v>
      </c>
      <c r="X911" s="1">
        <v>39638</v>
      </c>
      <c r="Y911" t="s">
        <v>83</v>
      </c>
      <c r="Z911" t="s">
        <v>60</v>
      </c>
      <c r="AA911">
        <v>70</v>
      </c>
      <c r="AB911" t="s">
        <v>108</v>
      </c>
      <c r="AC911">
        <v>1</v>
      </c>
      <c r="AD911" t="s">
        <v>834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T911" t="e">
        <v>#N/A</v>
      </c>
      <c r="AU911">
        <v>0</v>
      </c>
      <c r="AV911">
        <v>0</v>
      </c>
      <c r="AW911" t="e">
        <v>#N/A</v>
      </c>
    </row>
    <row r="912" spans="1:49" x14ac:dyDescent="0.25">
      <c r="A912" t="s">
        <v>5221</v>
      </c>
      <c r="B912">
        <v>1</v>
      </c>
      <c r="C912" t="s">
        <v>5213</v>
      </c>
      <c r="D912" t="s">
        <v>1231</v>
      </c>
      <c r="E912" t="s">
        <v>5222</v>
      </c>
      <c r="F912">
        <v>0</v>
      </c>
      <c r="G912" t="s">
        <v>499</v>
      </c>
      <c r="H912" t="s">
        <v>5207</v>
      </c>
      <c r="I912" t="s">
        <v>5207</v>
      </c>
      <c r="J912" t="s">
        <v>5223</v>
      </c>
      <c r="K912">
        <v>0</v>
      </c>
      <c r="L912">
        <v>0</v>
      </c>
      <c r="M912">
        <v>0</v>
      </c>
      <c r="N912" t="s">
        <v>75</v>
      </c>
      <c r="O912" t="s">
        <v>76</v>
      </c>
      <c r="P912">
        <v>0</v>
      </c>
      <c r="Q912">
        <v>0</v>
      </c>
      <c r="R912">
        <v>0</v>
      </c>
      <c r="S912" t="s">
        <v>131</v>
      </c>
      <c r="T912" t="e">
        <v>#N/A</v>
      </c>
      <c r="U912" t="e">
        <v>#N/A</v>
      </c>
      <c r="V912" t="s">
        <v>221</v>
      </c>
      <c r="W912">
        <v>0</v>
      </c>
      <c r="X912" s="1">
        <v>0</v>
      </c>
      <c r="Y912">
        <v>0</v>
      </c>
      <c r="Z912">
        <v>0</v>
      </c>
      <c r="AA912">
        <v>0</v>
      </c>
      <c r="AB912" t="s">
        <v>84</v>
      </c>
      <c r="AC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T912">
        <v>0</v>
      </c>
      <c r="AU912">
        <v>0</v>
      </c>
      <c r="AV912">
        <v>0</v>
      </c>
      <c r="AW912">
        <v>0</v>
      </c>
    </row>
    <row r="913" spans="1:49" x14ac:dyDescent="0.25">
      <c r="A913" t="s">
        <v>5224</v>
      </c>
      <c r="B913">
        <v>1</v>
      </c>
      <c r="C913" t="s">
        <v>5225</v>
      </c>
      <c r="D913" t="s">
        <v>51</v>
      </c>
      <c r="E913" t="s">
        <v>5226</v>
      </c>
      <c r="F913" t="s">
        <v>5227</v>
      </c>
      <c r="G913" t="s">
        <v>460</v>
      </c>
      <c r="H913" t="s">
        <v>460</v>
      </c>
      <c r="I913" t="s">
        <v>5228</v>
      </c>
      <c r="J913" t="s">
        <v>5229</v>
      </c>
      <c r="K913">
        <v>0</v>
      </c>
      <c r="L913" t="s">
        <v>73</v>
      </c>
      <c r="M913" t="s">
        <v>104</v>
      </c>
      <c r="N913" t="s">
        <v>75</v>
      </c>
      <c r="O913" t="s">
        <v>460</v>
      </c>
      <c r="P913" t="s">
        <v>105</v>
      </c>
      <c r="Q913" t="s">
        <v>463</v>
      </c>
      <c r="R913" t="s">
        <v>455</v>
      </c>
      <c r="S913" t="s">
        <v>5230</v>
      </c>
      <c r="T913">
        <v>-76.847777800000003</v>
      </c>
      <c r="U913">
        <v>-12.286361100000001</v>
      </c>
      <c r="V913" t="s">
        <v>81</v>
      </c>
      <c r="W913" t="s">
        <v>82</v>
      </c>
      <c r="X913" s="1">
        <v>37377</v>
      </c>
      <c r="Y913" t="s">
        <v>83</v>
      </c>
      <c r="Z913" t="s">
        <v>60</v>
      </c>
      <c r="AA913">
        <v>50</v>
      </c>
      <c r="AB913" t="s">
        <v>84</v>
      </c>
      <c r="AC913">
        <v>1</v>
      </c>
      <c r="AD913" t="s">
        <v>85</v>
      </c>
      <c r="AE913" t="s">
        <v>84</v>
      </c>
      <c r="AF913" t="s">
        <v>84</v>
      </c>
      <c r="AG913" t="s">
        <v>84</v>
      </c>
      <c r="AH913">
        <v>0</v>
      </c>
      <c r="AI913" t="s">
        <v>86</v>
      </c>
      <c r="AJ913">
        <v>0</v>
      </c>
      <c r="AK913">
        <v>0</v>
      </c>
      <c r="AL913">
        <v>0</v>
      </c>
      <c r="AM913">
        <v>0</v>
      </c>
      <c r="AN913">
        <v>0</v>
      </c>
      <c r="AT913">
        <v>0</v>
      </c>
      <c r="AU913">
        <v>0</v>
      </c>
      <c r="AV913" t="s">
        <v>87</v>
      </c>
      <c r="AW913">
        <v>0</v>
      </c>
    </row>
    <row r="914" spans="1:49" x14ac:dyDescent="0.25">
      <c r="A914" t="s">
        <v>5231</v>
      </c>
      <c r="B914">
        <v>1</v>
      </c>
      <c r="C914" t="s">
        <v>5232</v>
      </c>
      <c r="D914" t="s">
        <v>51</v>
      </c>
      <c r="E914" t="s">
        <v>5233</v>
      </c>
      <c r="F914" t="s">
        <v>5234</v>
      </c>
      <c r="G914" t="s">
        <v>499</v>
      </c>
      <c r="H914" t="s">
        <v>605</v>
      </c>
      <c r="I914" t="s">
        <v>5233</v>
      </c>
      <c r="J914" t="s">
        <v>5235</v>
      </c>
      <c r="K914">
        <v>3</v>
      </c>
      <c r="L914" t="s">
        <v>95</v>
      </c>
      <c r="M914" t="s">
        <v>104</v>
      </c>
      <c r="N914" t="s">
        <v>75</v>
      </c>
      <c r="O914" t="s">
        <v>76</v>
      </c>
      <c r="P914" t="s">
        <v>105</v>
      </c>
      <c r="Q914" t="s">
        <v>78</v>
      </c>
      <c r="R914" t="s">
        <v>161</v>
      </c>
      <c r="S914" t="s">
        <v>57</v>
      </c>
      <c r="T914">
        <v>-72.577219999999997</v>
      </c>
      <c r="U914">
        <v>-12.76942</v>
      </c>
      <c r="V914" t="s">
        <v>58</v>
      </c>
      <c r="W914" t="s">
        <v>59</v>
      </c>
      <c r="X914" s="1">
        <v>40160</v>
      </c>
      <c r="Y914" t="s">
        <v>83</v>
      </c>
      <c r="Z914" t="s">
        <v>60</v>
      </c>
      <c r="AA914">
        <v>30</v>
      </c>
      <c r="AB914" t="s">
        <v>108</v>
      </c>
      <c r="AC914">
        <v>1</v>
      </c>
      <c r="AD914" t="s">
        <v>61</v>
      </c>
      <c r="AE914" t="s">
        <v>62</v>
      </c>
      <c r="AF914">
        <v>150</v>
      </c>
      <c r="AG914" t="s">
        <v>168</v>
      </c>
      <c r="AH914">
        <v>0</v>
      </c>
      <c r="AI914" t="s">
        <v>5236</v>
      </c>
      <c r="AJ914" t="s">
        <v>5237</v>
      </c>
      <c r="AK914">
        <v>0</v>
      </c>
      <c r="AL914">
        <v>10</v>
      </c>
      <c r="AM914">
        <v>0</v>
      </c>
      <c r="AN914">
        <v>10249875410</v>
      </c>
      <c r="AO914">
        <v>2009</v>
      </c>
      <c r="AP914" s="1">
        <v>39961</v>
      </c>
      <c r="AQ914" s="1">
        <v>43612</v>
      </c>
      <c r="AR914">
        <v>2019</v>
      </c>
      <c r="AS914" s="1">
        <v>41944</v>
      </c>
      <c r="AT914" t="s">
        <v>147</v>
      </c>
      <c r="AU914">
        <v>0</v>
      </c>
      <c r="AV914">
        <v>0</v>
      </c>
      <c r="AW914" t="s">
        <v>66</v>
      </c>
    </row>
    <row r="915" spans="1:49" x14ac:dyDescent="0.25">
      <c r="A915" t="s">
        <v>5238</v>
      </c>
      <c r="B915">
        <v>1</v>
      </c>
      <c r="C915" t="s">
        <v>5232</v>
      </c>
      <c r="D915" t="s">
        <v>51</v>
      </c>
      <c r="E915" t="s">
        <v>5239</v>
      </c>
      <c r="F915" t="s">
        <v>5240</v>
      </c>
      <c r="G915" t="s">
        <v>499</v>
      </c>
      <c r="H915" t="s">
        <v>605</v>
      </c>
      <c r="I915" t="s">
        <v>5233</v>
      </c>
      <c r="J915" t="s">
        <v>5241</v>
      </c>
      <c r="K915">
        <v>0</v>
      </c>
      <c r="L915">
        <v>0</v>
      </c>
      <c r="M915">
        <v>0</v>
      </c>
      <c r="N915">
        <v>0</v>
      </c>
      <c r="O915" t="s">
        <v>76</v>
      </c>
      <c r="P915">
        <v>0</v>
      </c>
      <c r="Q915" t="s">
        <v>106</v>
      </c>
      <c r="R915">
        <v>0</v>
      </c>
      <c r="S915" t="s">
        <v>57</v>
      </c>
      <c r="T915" t="e">
        <v>#N/A</v>
      </c>
      <c r="U915" t="e">
        <v>#N/A</v>
      </c>
      <c r="V915" t="s">
        <v>58</v>
      </c>
      <c r="W915" t="s">
        <v>59</v>
      </c>
      <c r="X915" s="1">
        <v>0</v>
      </c>
      <c r="Y915">
        <v>0</v>
      </c>
      <c r="Z915" t="s">
        <v>60</v>
      </c>
      <c r="AA915">
        <v>0</v>
      </c>
      <c r="AB915">
        <v>0</v>
      </c>
      <c r="AC915">
        <v>0</v>
      </c>
      <c r="AD915" t="s">
        <v>61</v>
      </c>
      <c r="AE915" t="s">
        <v>62</v>
      </c>
      <c r="AF915">
        <v>250</v>
      </c>
      <c r="AG915" t="s">
        <v>63</v>
      </c>
      <c r="AH915">
        <v>0</v>
      </c>
      <c r="AI915" t="s">
        <v>5242</v>
      </c>
      <c r="AJ915">
        <v>983687849</v>
      </c>
      <c r="AK915">
        <v>0</v>
      </c>
      <c r="AL915">
        <v>6</v>
      </c>
      <c r="AM915">
        <v>0</v>
      </c>
      <c r="AN915">
        <v>20226612565</v>
      </c>
      <c r="AO915">
        <v>2012</v>
      </c>
      <c r="AP915" s="1">
        <v>41117</v>
      </c>
      <c r="AQ915" s="1">
        <v>43307</v>
      </c>
      <c r="AR915">
        <v>2018</v>
      </c>
      <c r="AS915" s="1">
        <v>41183</v>
      </c>
      <c r="AT915">
        <v>0</v>
      </c>
      <c r="AU915">
        <v>0</v>
      </c>
      <c r="AV915">
        <v>0</v>
      </c>
      <c r="AW915" t="s">
        <v>475</v>
      </c>
    </row>
    <row r="916" spans="1:49" x14ac:dyDescent="0.25">
      <c r="A916" t="s">
        <v>5243</v>
      </c>
      <c r="B916">
        <v>1</v>
      </c>
      <c r="C916" t="s">
        <v>5232</v>
      </c>
      <c r="D916" t="s">
        <v>51</v>
      </c>
      <c r="E916" t="s">
        <v>5244</v>
      </c>
      <c r="F916" t="s">
        <v>5245</v>
      </c>
      <c r="G916" t="s">
        <v>499</v>
      </c>
      <c r="H916" t="s">
        <v>605</v>
      </c>
      <c r="I916" t="s">
        <v>5233</v>
      </c>
      <c r="J916" t="s">
        <v>5246</v>
      </c>
      <c r="K916">
        <v>3</v>
      </c>
      <c r="L916" t="s">
        <v>73</v>
      </c>
      <c r="M916" t="s">
        <v>74</v>
      </c>
      <c r="N916" t="s">
        <v>75</v>
      </c>
      <c r="O916" t="s">
        <v>76</v>
      </c>
      <c r="P916" t="s">
        <v>105</v>
      </c>
      <c r="Q916" t="s">
        <v>106</v>
      </c>
      <c r="R916" t="s">
        <v>161</v>
      </c>
      <c r="S916" t="s">
        <v>57</v>
      </c>
      <c r="T916">
        <v>-73.06756</v>
      </c>
      <c r="U916">
        <v>-12.648160000000001</v>
      </c>
      <c r="V916" t="s">
        <v>58</v>
      </c>
      <c r="W916" t="s">
        <v>59</v>
      </c>
      <c r="X916" s="1">
        <v>40056</v>
      </c>
      <c r="Y916" t="s">
        <v>83</v>
      </c>
      <c r="Z916" t="s">
        <v>60</v>
      </c>
      <c r="AA916">
        <v>42</v>
      </c>
      <c r="AB916" t="s">
        <v>108</v>
      </c>
      <c r="AC916">
        <v>1</v>
      </c>
      <c r="AD916" t="s">
        <v>61</v>
      </c>
      <c r="AE916" t="s">
        <v>62</v>
      </c>
      <c r="AF916">
        <v>150</v>
      </c>
      <c r="AG916" t="s">
        <v>391</v>
      </c>
      <c r="AH916">
        <v>0</v>
      </c>
      <c r="AI916" t="s">
        <v>5247</v>
      </c>
      <c r="AJ916">
        <v>984190462</v>
      </c>
      <c r="AK916">
        <v>0</v>
      </c>
      <c r="AL916">
        <v>10</v>
      </c>
      <c r="AM916">
        <v>0</v>
      </c>
      <c r="AN916">
        <v>10005173651</v>
      </c>
      <c r="AO916">
        <v>2009</v>
      </c>
      <c r="AP916" s="1">
        <v>39970</v>
      </c>
      <c r="AQ916" s="1">
        <v>43621</v>
      </c>
      <c r="AR916">
        <v>2019</v>
      </c>
      <c r="AS916" s="1">
        <v>43621</v>
      </c>
      <c r="AT916" t="s">
        <v>147</v>
      </c>
      <c r="AU916">
        <v>0</v>
      </c>
      <c r="AV916">
        <v>0</v>
      </c>
      <c r="AW916" t="s">
        <v>66</v>
      </c>
    </row>
    <row r="917" spans="1:49" x14ac:dyDescent="0.25">
      <c r="A917" t="s">
        <v>5248</v>
      </c>
      <c r="B917">
        <v>1</v>
      </c>
      <c r="C917" t="s">
        <v>5232</v>
      </c>
      <c r="D917" t="s">
        <v>51</v>
      </c>
      <c r="E917" t="s">
        <v>5249</v>
      </c>
      <c r="F917" t="s">
        <v>5250</v>
      </c>
      <c r="G917" t="s">
        <v>499</v>
      </c>
      <c r="H917" t="s">
        <v>605</v>
      </c>
      <c r="I917" t="s">
        <v>5233</v>
      </c>
      <c r="J917" t="s">
        <v>5251</v>
      </c>
      <c r="K917">
        <v>3</v>
      </c>
      <c r="L917" t="s">
        <v>95</v>
      </c>
      <c r="M917" t="s">
        <v>74</v>
      </c>
      <c r="N917" t="s">
        <v>75</v>
      </c>
      <c r="O917" t="s">
        <v>76</v>
      </c>
      <c r="P917" t="s">
        <v>105</v>
      </c>
      <c r="Q917" t="s">
        <v>106</v>
      </c>
      <c r="R917" t="s">
        <v>161</v>
      </c>
      <c r="S917" t="s">
        <v>57</v>
      </c>
      <c r="T917">
        <v>-72.949416666666664</v>
      </c>
      <c r="U917">
        <v>-11.840861111111112</v>
      </c>
      <c r="V917" t="s">
        <v>58</v>
      </c>
      <c r="W917" t="s">
        <v>5252</v>
      </c>
      <c r="X917" s="1">
        <v>40356</v>
      </c>
      <c r="Y917" t="s">
        <v>83</v>
      </c>
      <c r="Z917" t="s">
        <v>60</v>
      </c>
      <c r="AA917">
        <v>64</v>
      </c>
      <c r="AB917" t="s">
        <v>84</v>
      </c>
      <c r="AC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T917">
        <v>0</v>
      </c>
      <c r="AU917">
        <v>0</v>
      </c>
      <c r="AV917">
        <v>0</v>
      </c>
      <c r="AW917">
        <v>0</v>
      </c>
    </row>
    <row r="918" spans="1:49" x14ac:dyDescent="0.25">
      <c r="A918" t="s">
        <v>5253</v>
      </c>
      <c r="B918">
        <v>1</v>
      </c>
      <c r="C918" t="s">
        <v>5254</v>
      </c>
      <c r="D918" t="s">
        <v>51</v>
      </c>
      <c r="E918" t="s">
        <v>5255</v>
      </c>
      <c r="F918" t="s">
        <v>5256</v>
      </c>
      <c r="G918" t="s">
        <v>499</v>
      </c>
      <c r="H918" t="s">
        <v>605</v>
      </c>
      <c r="I918" t="s">
        <v>5257</v>
      </c>
      <c r="J918" t="s">
        <v>5258</v>
      </c>
      <c r="K918">
        <v>0</v>
      </c>
      <c r="L918">
        <v>0</v>
      </c>
      <c r="M918">
        <v>0</v>
      </c>
      <c r="N918">
        <v>0</v>
      </c>
      <c r="O918" t="s">
        <v>76</v>
      </c>
      <c r="P918">
        <v>0</v>
      </c>
      <c r="Q918" t="s">
        <v>106</v>
      </c>
      <c r="R918">
        <v>0</v>
      </c>
      <c r="S918" t="s">
        <v>57</v>
      </c>
      <c r="T918" t="e">
        <v>#N/A</v>
      </c>
      <c r="U918" t="e">
        <v>#N/A</v>
      </c>
      <c r="V918" t="s">
        <v>58</v>
      </c>
      <c r="W918" t="s">
        <v>59</v>
      </c>
      <c r="X918" s="1">
        <v>0</v>
      </c>
      <c r="Y918">
        <v>0</v>
      </c>
      <c r="Z918" t="s">
        <v>60</v>
      </c>
      <c r="AA918">
        <v>0</v>
      </c>
      <c r="AB918">
        <v>0</v>
      </c>
      <c r="AC918">
        <v>0</v>
      </c>
      <c r="AD918" t="s">
        <v>61</v>
      </c>
      <c r="AE918" t="s">
        <v>62</v>
      </c>
      <c r="AF918">
        <v>127.11864406779662</v>
      </c>
      <c r="AG918" t="s">
        <v>63</v>
      </c>
      <c r="AH918">
        <v>0</v>
      </c>
      <c r="AI918" t="s">
        <v>5259</v>
      </c>
      <c r="AJ918" t="s">
        <v>339</v>
      </c>
      <c r="AK918">
        <v>0</v>
      </c>
      <c r="AL918">
        <v>6</v>
      </c>
      <c r="AM918">
        <v>0</v>
      </c>
      <c r="AN918">
        <v>20202455817</v>
      </c>
      <c r="AO918">
        <v>2010</v>
      </c>
      <c r="AP918" s="1">
        <v>40204</v>
      </c>
      <c r="AQ918" s="1">
        <v>42394</v>
      </c>
      <c r="AR918">
        <v>2016</v>
      </c>
      <c r="AS918" s="1">
        <v>40269</v>
      </c>
      <c r="AT918">
        <v>0</v>
      </c>
      <c r="AU918">
        <v>0</v>
      </c>
      <c r="AV918">
        <v>0</v>
      </c>
      <c r="AW918" t="s">
        <v>66</v>
      </c>
    </row>
    <row r="919" spans="1:49" x14ac:dyDescent="0.25">
      <c r="A919" t="s">
        <v>5260</v>
      </c>
      <c r="B919">
        <v>1</v>
      </c>
      <c r="C919" t="s">
        <v>5261</v>
      </c>
      <c r="D919" t="s">
        <v>112</v>
      </c>
      <c r="E919" t="s">
        <v>5262</v>
      </c>
      <c r="F919">
        <v>0</v>
      </c>
      <c r="G919" t="s">
        <v>499</v>
      </c>
      <c r="H919" t="s">
        <v>605</v>
      </c>
      <c r="I919" t="s">
        <v>5263</v>
      </c>
      <c r="J919" t="s">
        <v>5264</v>
      </c>
      <c r="K919">
        <v>0</v>
      </c>
      <c r="L919">
        <v>0</v>
      </c>
      <c r="M919">
        <v>0</v>
      </c>
      <c r="N919">
        <v>0</v>
      </c>
      <c r="O919" t="s">
        <v>76</v>
      </c>
      <c r="P919">
        <v>0</v>
      </c>
      <c r="Q919">
        <v>0</v>
      </c>
      <c r="R919">
        <v>0</v>
      </c>
      <c r="S919" t="s">
        <v>57</v>
      </c>
      <c r="T919" t="e">
        <v>#N/A</v>
      </c>
      <c r="U919" t="e">
        <v>#N/A</v>
      </c>
      <c r="V919" t="s">
        <v>58</v>
      </c>
      <c r="W919" t="s">
        <v>59</v>
      </c>
      <c r="X919" s="1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 t="s">
        <v>61</v>
      </c>
      <c r="AE919" t="s">
        <v>231</v>
      </c>
      <c r="AF919">
        <v>2100</v>
      </c>
      <c r="AG919" t="s">
        <v>63</v>
      </c>
      <c r="AH919">
        <v>0</v>
      </c>
      <c r="AI919" t="s">
        <v>5265</v>
      </c>
      <c r="AJ919" t="s">
        <v>5266</v>
      </c>
      <c r="AK919">
        <v>0</v>
      </c>
      <c r="AL919">
        <v>10</v>
      </c>
      <c r="AM919">
        <v>0</v>
      </c>
      <c r="AN919">
        <v>10239416069</v>
      </c>
      <c r="AO919">
        <v>2014</v>
      </c>
      <c r="AP919" s="1">
        <v>41680</v>
      </c>
      <c r="AQ919" s="1">
        <v>45331</v>
      </c>
      <c r="AR919">
        <v>2024</v>
      </c>
      <c r="AS919" s="1">
        <v>42005</v>
      </c>
      <c r="AT919">
        <v>0</v>
      </c>
      <c r="AU919">
        <v>0</v>
      </c>
      <c r="AV919">
        <v>0</v>
      </c>
      <c r="AW919" t="s">
        <v>66</v>
      </c>
    </row>
    <row r="920" spans="1:49" x14ac:dyDescent="0.25">
      <c r="A920" t="s">
        <v>5267</v>
      </c>
      <c r="B920">
        <v>1</v>
      </c>
      <c r="C920" t="s">
        <v>5268</v>
      </c>
      <c r="D920" t="s">
        <v>51</v>
      </c>
      <c r="E920" t="s">
        <v>5269</v>
      </c>
      <c r="F920" t="s">
        <v>5270</v>
      </c>
      <c r="G920" t="s">
        <v>499</v>
      </c>
      <c r="H920" t="s">
        <v>605</v>
      </c>
      <c r="I920" t="s">
        <v>5269</v>
      </c>
      <c r="J920" t="s">
        <v>5271</v>
      </c>
      <c r="K920">
        <v>3</v>
      </c>
      <c r="L920" t="s">
        <v>95</v>
      </c>
      <c r="M920" t="s">
        <v>96</v>
      </c>
      <c r="N920" t="s">
        <v>75</v>
      </c>
      <c r="O920" t="s">
        <v>76</v>
      </c>
      <c r="P920" t="s">
        <v>105</v>
      </c>
      <c r="Q920" t="s">
        <v>106</v>
      </c>
      <c r="R920" t="s">
        <v>161</v>
      </c>
      <c r="S920" t="s">
        <v>57</v>
      </c>
      <c r="T920">
        <v>-72.666510000000002</v>
      </c>
      <c r="U920">
        <v>-12.95736</v>
      </c>
      <c r="V920" t="s">
        <v>58</v>
      </c>
      <c r="W920" t="s">
        <v>151</v>
      </c>
      <c r="X920" s="1">
        <v>40056</v>
      </c>
      <c r="Y920" t="s">
        <v>83</v>
      </c>
      <c r="Z920" t="s">
        <v>60</v>
      </c>
      <c r="AA920">
        <v>35</v>
      </c>
      <c r="AB920" t="s">
        <v>108</v>
      </c>
      <c r="AC920">
        <v>1</v>
      </c>
      <c r="AD920" t="s">
        <v>59</v>
      </c>
      <c r="AE920" t="s">
        <v>62</v>
      </c>
      <c r="AF920">
        <v>130</v>
      </c>
      <c r="AG920" t="s">
        <v>109</v>
      </c>
      <c r="AH920">
        <v>0</v>
      </c>
      <c r="AI920" t="s">
        <v>5272</v>
      </c>
      <c r="AJ920">
        <v>0</v>
      </c>
      <c r="AK920">
        <v>0</v>
      </c>
      <c r="AL920">
        <v>-109</v>
      </c>
      <c r="AM920">
        <v>0</v>
      </c>
      <c r="AN920">
        <v>0</v>
      </c>
      <c r="AO920">
        <v>2009</v>
      </c>
      <c r="AP920" s="1">
        <v>39970</v>
      </c>
      <c r="AQ920" s="1">
        <v>43621</v>
      </c>
      <c r="AR920">
        <v>2019</v>
      </c>
      <c r="AT920">
        <v>0</v>
      </c>
      <c r="AU920">
        <v>0</v>
      </c>
      <c r="AV920">
        <v>0</v>
      </c>
      <c r="AW920">
        <v>0</v>
      </c>
    </row>
    <row r="921" spans="1:49" x14ac:dyDescent="0.25">
      <c r="A921" t="s">
        <v>5273</v>
      </c>
      <c r="B921">
        <v>1</v>
      </c>
      <c r="C921" t="s">
        <v>5268</v>
      </c>
      <c r="D921" t="s">
        <v>51</v>
      </c>
      <c r="E921" t="s">
        <v>5274</v>
      </c>
      <c r="F921" t="s">
        <v>5275</v>
      </c>
      <c r="G921" t="s">
        <v>499</v>
      </c>
      <c r="H921" t="s">
        <v>605</v>
      </c>
      <c r="I921" t="s">
        <v>5269</v>
      </c>
      <c r="J921" t="s">
        <v>5276</v>
      </c>
      <c r="K921">
        <v>3</v>
      </c>
      <c r="L921" t="s">
        <v>95</v>
      </c>
      <c r="M921" t="s">
        <v>104</v>
      </c>
      <c r="N921" t="s">
        <v>75</v>
      </c>
      <c r="O921" t="s">
        <v>76</v>
      </c>
      <c r="P921" t="s">
        <v>105</v>
      </c>
      <c r="Q921" t="s">
        <v>106</v>
      </c>
      <c r="R921" t="s">
        <v>161</v>
      </c>
      <c r="S921" t="s">
        <v>526</v>
      </c>
      <c r="T921">
        <v>-72.635009999999994</v>
      </c>
      <c r="U921">
        <v>-13.006130000000001</v>
      </c>
      <c r="V921" t="s">
        <v>58</v>
      </c>
      <c r="W921" t="s">
        <v>59</v>
      </c>
      <c r="X921" s="1">
        <v>40056</v>
      </c>
      <c r="Y921" t="s">
        <v>152</v>
      </c>
      <c r="Z921" t="s">
        <v>60</v>
      </c>
      <c r="AA921">
        <v>30</v>
      </c>
      <c r="AB921" t="s">
        <v>84</v>
      </c>
      <c r="AC921">
        <v>1</v>
      </c>
      <c r="AD921" t="s">
        <v>61</v>
      </c>
      <c r="AE921" t="s">
        <v>62</v>
      </c>
      <c r="AF921">
        <v>150</v>
      </c>
      <c r="AG921" t="s">
        <v>168</v>
      </c>
      <c r="AH921">
        <v>0</v>
      </c>
      <c r="AI921" t="s">
        <v>5277</v>
      </c>
      <c r="AJ921" t="s">
        <v>5278</v>
      </c>
      <c r="AK921">
        <v>0</v>
      </c>
      <c r="AL921">
        <v>10</v>
      </c>
      <c r="AM921">
        <v>0</v>
      </c>
      <c r="AN921">
        <v>10249687745</v>
      </c>
      <c r="AO921">
        <v>2009</v>
      </c>
      <c r="AP921" s="1">
        <v>39970</v>
      </c>
      <c r="AQ921" s="1">
        <v>43621</v>
      </c>
      <c r="AR921">
        <v>2019</v>
      </c>
      <c r="AS921" s="1">
        <v>41760</v>
      </c>
      <c r="AT921" t="s">
        <v>340</v>
      </c>
      <c r="AU921">
        <v>0</v>
      </c>
      <c r="AV921">
        <v>0</v>
      </c>
      <c r="AW921" t="s">
        <v>66</v>
      </c>
    </row>
    <row r="922" spans="1:49" x14ac:dyDescent="0.25">
      <c r="A922" t="s">
        <v>5279</v>
      </c>
      <c r="B922">
        <v>1</v>
      </c>
      <c r="C922" t="s">
        <v>5280</v>
      </c>
      <c r="D922" t="s">
        <v>51</v>
      </c>
      <c r="E922" t="s">
        <v>5281</v>
      </c>
      <c r="F922" t="s">
        <v>5282</v>
      </c>
      <c r="G922" t="s">
        <v>499</v>
      </c>
      <c r="H922" t="s">
        <v>605</v>
      </c>
      <c r="I922" t="s">
        <v>5283</v>
      </c>
      <c r="J922" t="s">
        <v>5284</v>
      </c>
      <c r="K922">
        <v>3</v>
      </c>
      <c r="L922" t="s">
        <v>95</v>
      </c>
      <c r="M922" t="s">
        <v>104</v>
      </c>
      <c r="N922" t="s">
        <v>75</v>
      </c>
      <c r="O922" t="s">
        <v>76</v>
      </c>
      <c r="P922" t="s">
        <v>105</v>
      </c>
      <c r="Q922" t="s">
        <v>106</v>
      </c>
      <c r="R922" t="s">
        <v>161</v>
      </c>
      <c r="S922" t="s">
        <v>57</v>
      </c>
      <c r="T922">
        <v>-72.438805555555561</v>
      </c>
      <c r="U922">
        <v>-12.879666666666667</v>
      </c>
      <c r="V922" t="s">
        <v>58</v>
      </c>
      <c r="W922" t="s">
        <v>59</v>
      </c>
      <c r="X922" s="1">
        <v>40092</v>
      </c>
      <c r="Y922" t="s">
        <v>83</v>
      </c>
      <c r="Z922" t="s">
        <v>60</v>
      </c>
      <c r="AA922">
        <v>30</v>
      </c>
      <c r="AB922" t="s">
        <v>108</v>
      </c>
      <c r="AC922">
        <v>1</v>
      </c>
      <c r="AD922" t="s">
        <v>61</v>
      </c>
      <c r="AE922" t="s">
        <v>62</v>
      </c>
      <c r="AF922">
        <v>150</v>
      </c>
      <c r="AG922" t="s">
        <v>168</v>
      </c>
      <c r="AH922" t="s">
        <v>841</v>
      </c>
      <c r="AI922" t="s">
        <v>5285</v>
      </c>
      <c r="AJ922" t="s">
        <v>5286</v>
      </c>
      <c r="AK922">
        <v>0</v>
      </c>
      <c r="AL922">
        <v>6</v>
      </c>
      <c r="AM922">
        <v>0</v>
      </c>
      <c r="AN922">
        <v>20277520126</v>
      </c>
      <c r="AO922">
        <v>2009</v>
      </c>
      <c r="AP922" s="1">
        <v>39956</v>
      </c>
      <c r="AQ922" s="1">
        <v>42146</v>
      </c>
      <c r="AR922">
        <v>2015</v>
      </c>
      <c r="AS922" s="1">
        <v>40140</v>
      </c>
      <c r="AT922" t="s">
        <v>368</v>
      </c>
      <c r="AU922">
        <v>0</v>
      </c>
      <c r="AV922">
        <v>0</v>
      </c>
      <c r="AW922" t="s">
        <v>66</v>
      </c>
    </row>
    <row r="923" spans="1:49" x14ac:dyDescent="0.25">
      <c r="A923" t="s">
        <v>5287</v>
      </c>
      <c r="B923">
        <v>1</v>
      </c>
      <c r="C923" t="s">
        <v>5288</v>
      </c>
      <c r="D923" t="s">
        <v>51</v>
      </c>
      <c r="E923" t="s">
        <v>5289</v>
      </c>
      <c r="F923" t="s">
        <v>5290</v>
      </c>
      <c r="G923" t="s">
        <v>499</v>
      </c>
      <c r="H923" t="s">
        <v>605</v>
      </c>
      <c r="I923" t="s">
        <v>5291</v>
      </c>
      <c r="J923" t="s">
        <v>5292</v>
      </c>
      <c r="K923">
        <v>0</v>
      </c>
      <c r="L923">
        <v>0</v>
      </c>
      <c r="M923">
        <v>0</v>
      </c>
      <c r="N923" t="s">
        <v>75</v>
      </c>
      <c r="O923" t="s">
        <v>76</v>
      </c>
      <c r="P923" t="s">
        <v>77</v>
      </c>
      <c r="Q923" t="s">
        <v>106</v>
      </c>
      <c r="R923">
        <v>0</v>
      </c>
      <c r="S923" t="s">
        <v>57</v>
      </c>
      <c r="T923">
        <v>-73.827993000000006</v>
      </c>
      <c r="U923">
        <v>-12.520386999999999</v>
      </c>
      <c r="V923" t="s">
        <v>58</v>
      </c>
      <c r="W923" t="s">
        <v>59</v>
      </c>
      <c r="X923" s="1">
        <v>0</v>
      </c>
      <c r="Y923">
        <v>0</v>
      </c>
      <c r="Z923">
        <v>0</v>
      </c>
      <c r="AA923">
        <v>27</v>
      </c>
      <c r="AB923" t="s">
        <v>108</v>
      </c>
      <c r="AC923">
        <v>0</v>
      </c>
      <c r="AD923" t="s">
        <v>61</v>
      </c>
      <c r="AE923" t="s">
        <v>62</v>
      </c>
      <c r="AF923">
        <v>265</v>
      </c>
      <c r="AG923" t="s">
        <v>63</v>
      </c>
      <c r="AH923" t="s">
        <v>467</v>
      </c>
      <c r="AI923" t="s">
        <v>5293</v>
      </c>
      <c r="AJ923" t="s">
        <v>5294</v>
      </c>
      <c r="AK923">
        <v>0</v>
      </c>
      <c r="AL923">
        <v>7</v>
      </c>
      <c r="AM923">
        <v>0</v>
      </c>
      <c r="AN923">
        <v>10239348870</v>
      </c>
      <c r="AO923">
        <v>2012</v>
      </c>
      <c r="AP923" s="1">
        <v>41075</v>
      </c>
      <c r="AQ923" s="1">
        <v>43630</v>
      </c>
      <c r="AR923">
        <v>2019</v>
      </c>
      <c r="AS923" s="1">
        <v>42169</v>
      </c>
      <c r="AT923">
        <v>0</v>
      </c>
      <c r="AU923">
        <v>0</v>
      </c>
      <c r="AV923">
        <v>0</v>
      </c>
      <c r="AW923" t="s">
        <v>66</v>
      </c>
    </row>
    <row r="924" spans="1:49" x14ac:dyDescent="0.25">
      <c r="A924" t="s">
        <v>5295</v>
      </c>
      <c r="B924">
        <v>1</v>
      </c>
      <c r="C924" t="s">
        <v>5288</v>
      </c>
      <c r="D924" t="s">
        <v>51</v>
      </c>
      <c r="E924" t="s">
        <v>5291</v>
      </c>
      <c r="F924" t="s">
        <v>5296</v>
      </c>
      <c r="G924" t="s">
        <v>499</v>
      </c>
      <c r="H924" t="s">
        <v>605</v>
      </c>
      <c r="I924" t="s">
        <v>5291</v>
      </c>
      <c r="J924" t="s">
        <v>5297</v>
      </c>
      <c r="K924">
        <v>2</v>
      </c>
      <c r="L924" t="s">
        <v>95</v>
      </c>
      <c r="M924" t="s">
        <v>74</v>
      </c>
      <c r="N924" t="s">
        <v>75</v>
      </c>
      <c r="O924" t="s">
        <v>76</v>
      </c>
      <c r="P924" t="s">
        <v>105</v>
      </c>
      <c r="Q924" t="s">
        <v>106</v>
      </c>
      <c r="R924" t="s">
        <v>79</v>
      </c>
      <c r="S924" t="s">
        <v>57</v>
      </c>
      <c r="T924">
        <v>-73.840111100000001</v>
      </c>
      <c r="U924">
        <v>-12.512527800000001</v>
      </c>
      <c r="V924" t="s">
        <v>58</v>
      </c>
      <c r="W924" t="s">
        <v>59</v>
      </c>
      <c r="X924" s="1">
        <v>39259</v>
      </c>
      <c r="Y924" t="s">
        <v>83</v>
      </c>
      <c r="Z924" t="s">
        <v>60</v>
      </c>
      <c r="AA924">
        <v>54</v>
      </c>
      <c r="AB924" t="s">
        <v>108</v>
      </c>
      <c r="AC924">
        <v>1</v>
      </c>
      <c r="AD924" t="s">
        <v>59</v>
      </c>
      <c r="AE924" t="s">
        <v>62</v>
      </c>
      <c r="AF924">
        <v>300</v>
      </c>
      <c r="AG924" t="s">
        <v>109</v>
      </c>
      <c r="AH924">
        <v>0</v>
      </c>
      <c r="AI924" t="s">
        <v>5298</v>
      </c>
      <c r="AJ924">
        <v>0</v>
      </c>
      <c r="AK924">
        <v>0</v>
      </c>
      <c r="AL924">
        <v>0</v>
      </c>
      <c r="AM924">
        <v>0</v>
      </c>
      <c r="AN924">
        <v>0</v>
      </c>
      <c r="AT924">
        <v>0</v>
      </c>
      <c r="AU924">
        <v>0</v>
      </c>
      <c r="AV924">
        <v>0</v>
      </c>
      <c r="AW924">
        <v>0</v>
      </c>
    </row>
    <row r="925" spans="1:49" x14ac:dyDescent="0.25">
      <c r="A925" t="s">
        <v>5299</v>
      </c>
      <c r="B925">
        <v>1</v>
      </c>
      <c r="C925" t="s">
        <v>5300</v>
      </c>
      <c r="D925" t="s">
        <v>51</v>
      </c>
      <c r="E925" t="s">
        <v>5301</v>
      </c>
      <c r="F925" t="s">
        <v>5302</v>
      </c>
      <c r="G925" t="s">
        <v>499</v>
      </c>
      <c r="H925" t="s">
        <v>605</v>
      </c>
      <c r="I925" t="s">
        <v>5303</v>
      </c>
      <c r="J925" t="s">
        <v>5304</v>
      </c>
      <c r="K925">
        <v>3</v>
      </c>
      <c r="L925" t="s">
        <v>95</v>
      </c>
      <c r="M925" t="s">
        <v>96</v>
      </c>
      <c r="N925" t="s">
        <v>75</v>
      </c>
      <c r="O925" t="s">
        <v>76</v>
      </c>
      <c r="P925" t="s">
        <v>105</v>
      </c>
      <c r="Q925" t="s">
        <v>106</v>
      </c>
      <c r="R925">
        <v>0</v>
      </c>
      <c r="S925" t="s">
        <v>57</v>
      </c>
      <c r="T925">
        <v>-72.557479999999998</v>
      </c>
      <c r="U925">
        <v>-12.636380000000001</v>
      </c>
      <c r="V925" t="s">
        <v>58</v>
      </c>
      <c r="W925" t="s">
        <v>59</v>
      </c>
      <c r="X925" s="1">
        <v>0</v>
      </c>
      <c r="Y925" t="s">
        <v>83</v>
      </c>
      <c r="Z925" t="s">
        <v>60</v>
      </c>
      <c r="AA925">
        <v>42</v>
      </c>
      <c r="AB925" t="s">
        <v>108</v>
      </c>
      <c r="AC925" t="s">
        <v>97</v>
      </c>
      <c r="AD925" t="s">
        <v>61</v>
      </c>
      <c r="AE925" t="s">
        <v>62</v>
      </c>
      <c r="AF925">
        <v>170</v>
      </c>
      <c r="AG925" t="s">
        <v>63</v>
      </c>
      <c r="AH925">
        <v>0</v>
      </c>
      <c r="AI925" t="s">
        <v>5305</v>
      </c>
      <c r="AJ925" t="s">
        <v>5306</v>
      </c>
      <c r="AK925">
        <v>0</v>
      </c>
      <c r="AL925">
        <v>10</v>
      </c>
      <c r="AM925">
        <v>0</v>
      </c>
      <c r="AN925">
        <v>10249852088</v>
      </c>
      <c r="AO925">
        <v>2011</v>
      </c>
      <c r="AP925" s="1">
        <v>40612</v>
      </c>
      <c r="AQ925" s="1">
        <v>44264</v>
      </c>
      <c r="AR925">
        <v>2021</v>
      </c>
      <c r="AS925" s="1">
        <v>42036</v>
      </c>
      <c r="AT925" t="s">
        <v>147</v>
      </c>
      <c r="AU925">
        <v>0</v>
      </c>
      <c r="AV925">
        <v>0</v>
      </c>
      <c r="AW925" t="s">
        <v>66</v>
      </c>
    </row>
    <row r="926" spans="1:49" x14ac:dyDescent="0.25">
      <c r="A926" t="s">
        <v>5307</v>
      </c>
      <c r="B926">
        <v>1</v>
      </c>
      <c r="C926" t="s">
        <v>5308</v>
      </c>
      <c r="D926" t="s">
        <v>51</v>
      </c>
      <c r="E926" t="s">
        <v>5309</v>
      </c>
      <c r="F926">
        <v>0</v>
      </c>
      <c r="G926" t="s">
        <v>1225</v>
      </c>
      <c r="H926" t="s">
        <v>4798</v>
      </c>
      <c r="I926" t="s">
        <v>5310</v>
      </c>
      <c r="J926" t="s">
        <v>5311</v>
      </c>
      <c r="K926">
        <v>0</v>
      </c>
      <c r="L926">
        <v>0</v>
      </c>
      <c r="M926">
        <v>0</v>
      </c>
      <c r="N926" t="s">
        <v>75</v>
      </c>
      <c r="O926" t="s">
        <v>75</v>
      </c>
      <c r="P926" t="s">
        <v>105</v>
      </c>
      <c r="Q926">
        <v>0</v>
      </c>
      <c r="R926">
        <v>0</v>
      </c>
      <c r="S926" t="s">
        <v>107</v>
      </c>
      <c r="T926">
        <v>-71.295305555555601</v>
      </c>
      <c r="U926" t="s">
        <v>5312</v>
      </c>
      <c r="V926" t="s">
        <v>132</v>
      </c>
      <c r="W926" t="s">
        <v>82</v>
      </c>
      <c r="X926" s="1">
        <v>0</v>
      </c>
      <c r="Y926" t="s">
        <v>83</v>
      </c>
      <c r="Z926" t="s">
        <v>60</v>
      </c>
      <c r="AA926">
        <v>30</v>
      </c>
      <c r="AB926" t="s">
        <v>84</v>
      </c>
      <c r="AC926">
        <v>0</v>
      </c>
      <c r="AD926" t="s">
        <v>85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T926">
        <v>0</v>
      </c>
      <c r="AU926">
        <v>0</v>
      </c>
      <c r="AV926">
        <v>0</v>
      </c>
      <c r="AW926">
        <v>0</v>
      </c>
    </row>
    <row r="927" spans="1:49" x14ac:dyDescent="0.25">
      <c r="A927" t="s">
        <v>5313</v>
      </c>
      <c r="B927">
        <v>1</v>
      </c>
      <c r="C927" t="s">
        <v>5314</v>
      </c>
      <c r="D927" t="s">
        <v>51</v>
      </c>
      <c r="E927" t="s">
        <v>5315</v>
      </c>
      <c r="F927">
        <v>0</v>
      </c>
      <c r="G927" t="s">
        <v>460</v>
      </c>
      <c r="H927" t="s">
        <v>460</v>
      </c>
      <c r="I927" t="s">
        <v>5316</v>
      </c>
      <c r="J927" t="s">
        <v>5317</v>
      </c>
      <c r="K927">
        <v>0</v>
      </c>
      <c r="L927">
        <v>0</v>
      </c>
      <c r="M927">
        <v>0</v>
      </c>
      <c r="N927" t="s">
        <v>75</v>
      </c>
      <c r="O927" t="s">
        <v>460</v>
      </c>
      <c r="P927" t="s">
        <v>77</v>
      </c>
      <c r="Q927">
        <v>0</v>
      </c>
      <c r="R927">
        <v>0</v>
      </c>
      <c r="S927" t="s">
        <v>5318</v>
      </c>
      <c r="T927">
        <v>-76.998888888888899</v>
      </c>
      <c r="U927">
        <v>-12.124166666666699</v>
      </c>
      <c r="V927" t="s">
        <v>81</v>
      </c>
      <c r="W927" t="s">
        <v>82</v>
      </c>
      <c r="X927" s="1">
        <v>0</v>
      </c>
      <c r="Y927" t="s">
        <v>83</v>
      </c>
      <c r="Z927" t="s">
        <v>230</v>
      </c>
      <c r="AA927">
        <v>35</v>
      </c>
      <c r="AB927" t="s">
        <v>84</v>
      </c>
      <c r="AC927">
        <v>0</v>
      </c>
      <c r="AD927" t="s">
        <v>85</v>
      </c>
      <c r="AE927">
        <v>0</v>
      </c>
      <c r="AF927">
        <v>0</v>
      </c>
      <c r="AG927">
        <v>0</v>
      </c>
      <c r="AH927">
        <v>0</v>
      </c>
      <c r="AI927" t="s">
        <v>86</v>
      </c>
      <c r="AJ927">
        <v>0</v>
      </c>
      <c r="AK927">
        <v>0</v>
      </c>
      <c r="AL927">
        <v>0</v>
      </c>
      <c r="AM927">
        <v>0</v>
      </c>
      <c r="AN927">
        <v>0</v>
      </c>
      <c r="AT927">
        <v>0</v>
      </c>
      <c r="AU927">
        <v>0</v>
      </c>
      <c r="AV927">
        <v>0</v>
      </c>
      <c r="AW927">
        <v>0</v>
      </c>
    </row>
    <row r="928" spans="1:49" x14ac:dyDescent="0.25">
      <c r="A928" t="s">
        <v>5319</v>
      </c>
      <c r="B928">
        <v>1</v>
      </c>
      <c r="C928" t="s">
        <v>603</v>
      </c>
      <c r="D928" t="s">
        <v>51</v>
      </c>
      <c r="E928" t="s">
        <v>5320</v>
      </c>
      <c r="F928" t="s">
        <v>5321</v>
      </c>
      <c r="G928" t="s">
        <v>499</v>
      </c>
      <c r="H928" t="s">
        <v>605</v>
      </c>
      <c r="I928" t="s">
        <v>606</v>
      </c>
      <c r="J928" t="s">
        <v>5322</v>
      </c>
      <c r="K928">
        <v>3</v>
      </c>
      <c r="L928" t="s">
        <v>95</v>
      </c>
      <c r="M928" t="s">
        <v>74</v>
      </c>
      <c r="N928" t="s">
        <v>75</v>
      </c>
      <c r="O928" t="s">
        <v>76</v>
      </c>
      <c r="P928" t="s">
        <v>105</v>
      </c>
      <c r="Q928" t="s">
        <v>106</v>
      </c>
      <c r="R928" t="s">
        <v>455</v>
      </c>
      <c r="S928" t="s">
        <v>57</v>
      </c>
      <c r="T928">
        <v>-72.680472222222221</v>
      </c>
      <c r="U928">
        <v>-12.86575</v>
      </c>
      <c r="V928" t="s">
        <v>58</v>
      </c>
      <c r="W928" t="s">
        <v>59</v>
      </c>
      <c r="X928" s="1">
        <v>39026</v>
      </c>
      <c r="Y928" t="s">
        <v>83</v>
      </c>
      <c r="Z928" t="s">
        <v>60</v>
      </c>
      <c r="AA928">
        <v>40</v>
      </c>
      <c r="AB928" t="s">
        <v>117</v>
      </c>
      <c r="AC928">
        <v>1</v>
      </c>
      <c r="AD928" t="s">
        <v>59</v>
      </c>
      <c r="AE928" t="s">
        <v>62</v>
      </c>
      <c r="AF928">
        <v>100</v>
      </c>
      <c r="AG928" t="s">
        <v>109</v>
      </c>
      <c r="AH928">
        <v>0</v>
      </c>
      <c r="AI928" t="s">
        <v>5323</v>
      </c>
      <c r="AJ928">
        <v>0</v>
      </c>
      <c r="AK928">
        <v>0</v>
      </c>
      <c r="AL928">
        <v>0</v>
      </c>
      <c r="AM928">
        <v>0</v>
      </c>
      <c r="AN928">
        <v>0</v>
      </c>
      <c r="AT928">
        <v>0</v>
      </c>
      <c r="AU928">
        <v>0</v>
      </c>
      <c r="AV928">
        <v>0</v>
      </c>
      <c r="AW928">
        <v>0</v>
      </c>
    </row>
    <row r="929" spans="1:49" x14ac:dyDescent="0.25">
      <c r="A929" t="s">
        <v>5324</v>
      </c>
      <c r="B929">
        <v>1</v>
      </c>
      <c r="C929" t="s">
        <v>5325</v>
      </c>
      <c r="D929" t="s">
        <v>51</v>
      </c>
      <c r="E929" t="s">
        <v>5326</v>
      </c>
      <c r="F929">
        <v>0</v>
      </c>
      <c r="G929" t="s">
        <v>499</v>
      </c>
      <c r="H929" t="s">
        <v>605</v>
      </c>
      <c r="I929" t="s">
        <v>5326</v>
      </c>
      <c r="J929" t="s">
        <v>5327</v>
      </c>
      <c r="K929">
        <v>3</v>
      </c>
      <c r="L929" t="s">
        <v>95</v>
      </c>
      <c r="M929">
        <v>0</v>
      </c>
      <c r="N929" t="s">
        <v>75</v>
      </c>
      <c r="O929" t="s">
        <v>76</v>
      </c>
      <c r="P929" t="s">
        <v>77</v>
      </c>
      <c r="Q929" t="s">
        <v>106</v>
      </c>
      <c r="R929">
        <v>0</v>
      </c>
      <c r="S929" t="s">
        <v>57</v>
      </c>
      <c r="V929" t="s">
        <v>58</v>
      </c>
      <c r="W929">
        <v>0</v>
      </c>
      <c r="X929" s="1">
        <v>0</v>
      </c>
      <c r="Y929" t="s">
        <v>83</v>
      </c>
      <c r="Z929" t="s">
        <v>60</v>
      </c>
      <c r="AA929">
        <v>54</v>
      </c>
      <c r="AB929" t="s">
        <v>84</v>
      </c>
      <c r="AC929" t="s">
        <v>97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T929">
        <v>0</v>
      </c>
      <c r="AU929">
        <v>0</v>
      </c>
      <c r="AV929">
        <v>0</v>
      </c>
      <c r="AW929">
        <v>0</v>
      </c>
    </row>
    <row r="930" spans="1:49" x14ac:dyDescent="0.25">
      <c r="A930" t="s">
        <v>5328</v>
      </c>
      <c r="B930">
        <v>1</v>
      </c>
      <c r="C930" t="s">
        <v>5325</v>
      </c>
      <c r="D930" t="s">
        <v>51</v>
      </c>
      <c r="E930" t="s">
        <v>5329</v>
      </c>
      <c r="F930" t="s">
        <v>5330</v>
      </c>
      <c r="G930" t="s">
        <v>499</v>
      </c>
      <c r="H930" t="s">
        <v>605</v>
      </c>
      <c r="I930" t="s">
        <v>5326</v>
      </c>
      <c r="J930" t="s">
        <v>5331</v>
      </c>
      <c r="K930">
        <v>3</v>
      </c>
      <c r="L930" t="s">
        <v>95</v>
      </c>
      <c r="M930" t="s">
        <v>104</v>
      </c>
      <c r="N930" t="s">
        <v>75</v>
      </c>
      <c r="O930" t="s">
        <v>76</v>
      </c>
      <c r="P930" t="s">
        <v>105</v>
      </c>
      <c r="Q930" t="s">
        <v>106</v>
      </c>
      <c r="R930" t="s">
        <v>161</v>
      </c>
      <c r="S930" t="s">
        <v>57</v>
      </c>
      <c r="T930">
        <v>-72.597268999999997</v>
      </c>
      <c r="U930">
        <v>-13.126588999999999</v>
      </c>
      <c r="V930" t="s">
        <v>58</v>
      </c>
      <c r="W930" t="s">
        <v>151</v>
      </c>
      <c r="X930" s="1">
        <v>40329</v>
      </c>
      <c r="Y930" t="s">
        <v>83</v>
      </c>
      <c r="Z930" t="s">
        <v>60</v>
      </c>
      <c r="AA930">
        <v>54</v>
      </c>
      <c r="AB930" t="s">
        <v>108</v>
      </c>
      <c r="AC930">
        <v>1</v>
      </c>
      <c r="AD930" t="s">
        <v>59</v>
      </c>
      <c r="AE930" t="s">
        <v>62</v>
      </c>
      <c r="AF930">
        <v>100</v>
      </c>
      <c r="AG930" t="s">
        <v>109</v>
      </c>
      <c r="AH930">
        <v>0</v>
      </c>
      <c r="AI930" t="s">
        <v>5332</v>
      </c>
      <c r="AJ930">
        <v>0</v>
      </c>
      <c r="AK930">
        <v>0</v>
      </c>
      <c r="AL930">
        <v>-107</v>
      </c>
      <c r="AM930">
        <v>0</v>
      </c>
      <c r="AN930">
        <v>0</v>
      </c>
      <c r="AO930">
        <v>2007</v>
      </c>
      <c r="AP930" s="1">
        <v>39150</v>
      </c>
      <c r="AQ930" s="1">
        <v>42802</v>
      </c>
      <c r="AR930">
        <v>2017</v>
      </c>
      <c r="AT930">
        <v>0</v>
      </c>
      <c r="AU930">
        <v>0</v>
      </c>
      <c r="AV930">
        <v>0</v>
      </c>
      <c r="AW930">
        <v>0</v>
      </c>
    </row>
    <row r="931" spans="1:49" x14ac:dyDescent="0.25">
      <c r="A931" t="s">
        <v>5333</v>
      </c>
      <c r="B931">
        <v>1</v>
      </c>
      <c r="C931" t="s">
        <v>5334</v>
      </c>
      <c r="D931" t="s">
        <v>51</v>
      </c>
      <c r="E931" t="s">
        <v>5335</v>
      </c>
      <c r="F931" t="s">
        <v>5336</v>
      </c>
      <c r="G931" t="s">
        <v>499</v>
      </c>
      <c r="H931" t="s">
        <v>5337</v>
      </c>
      <c r="I931" t="s">
        <v>5335</v>
      </c>
      <c r="J931" t="s">
        <v>5338</v>
      </c>
      <c r="K931">
        <v>3</v>
      </c>
      <c r="L931" t="s">
        <v>95</v>
      </c>
      <c r="M931" t="s">
        <v>96</v>
      </c>
      <c r="N931" t="s">
        <v>75</v>
      </c>
      <c r="O931" t="s">
        <v>76</v>
      </c>
      <c r="P931" t="s">
        <v>105</v>
      </c>
      <c r="Q931" t="s">
        <v>106</v>
      </c>
      <c r="R931" t="s">
        <v>161</v>
      </c>
      <c r="S931" t="s">
        <v>526</v>
      </c>
      <c r="T931">
        <v>-71.813999999999993</v>
      </c>
      <c r="U931">
        <v>-13.830166666666667</v>
      </c>
      <c r="V931" t="s">
        <v>58</v>
      </c>
      <c r="W931" t="s">
        <v>59</v>
      </c>
      <c r="X931" s="1">
        <v>39748</v>
      </c>
      <c r="Y931" t="s">
        <v>83</v>
      </c>
      <c r="Z931" t="s">
        <v>60</v>
      </c>
      <c r="AA931">
        <v>30</v>
      </c>
      <c r="AB931" t="s">
        <v>108</v>
      </c>
      <c r="AC931">
        <v>1</v>
      </c>
      <c r="AD931" t="s">
        <v>59</v>
      </c>
      <c r="AE931" t="s">
        <v>62</v>
      </c>
      <c r="AF931">
        <v>100</v>
      </c>
      <c r="AG931" t="s">
        <v>109</v>
      </c>
      <c r="AH931">
        <v>0</v>
      </c>
      <c r="AI931" t="s">
        <v>5339</v>
      </c>
      <c r="AJ931">
        <v>0</v>
      </c>
      <c r="AK931">
        <v>0</v>
      </c>
      <c r="AL931">
        <v>0</v>
      </c>
      <c r="AM931">
        <v>0</v>
      </c>
      <c r="AN931">
        <v>0</v>
      </c>
      <c r="AT931">
        <v>0</v>
      </c>
      <c r="AU931">
        <v>0</v>
      </c>
      <c r="AV931">
        <v>0</v>
      </c>
      <c r="AW931">
        <v>0</v>
      </c>
    </row>
    <row r="932" spans="1:49" x14ac:dyDescent="0.25">
      <c r="A932" t="s">
        <v>5340</v>
      </c>
      <c r="B932">
        <v>1</v>
      </c>
      <c r="C932" t="s">
        <v>5341</v>
      </c>
      <c r="D932" t="s">
        <v>51</v>
      </c>
      <c r="E932" t="s">
        <v>5342</v>
      </c>
      <c r="F932" t="s">
        <v>5343</v>
      </c>
      <c r="G932" t="s">
        <v>499</v>
      </c>
      <c r="H932" t="s">
        <v>5337</v>
      </c>
      <c r="I932" t="s">
        <v>5337</v>
      </c>
      <c r="J932" t="s">
        <v>5344</v>
      </c>
      <c r="K932">
        <v>3</v>
      </c>
      <c r="L932" t="s">
        <v>95</v>
      </c>
      <c r="M932" t="s">
        <v>96</v>
      </c>
      <c r="N932" t="s">
        <v>75</v>
      </c>
      <c r="O932" t="s">
        <v>76</v>
      </c>
      <c r="P932" t="s">
        <v>105</v>
      </c>
      <c r="Q932" t="s">
        <v>106</v>
      </c>
      <c r="R932" t="s">
        <v>161</v>
      </c>
      <c r="S932" t="s">
        <v>57</v>
      </c>
      <c r="T932">
        <v>-71.852819999999994</v>
      </c>
      <c r="U932">
        <v>-13.766260000000001</v>
      </c>
      <c r="V932" t="s">
        <v>58</v>
      </c>
      <c r="W932" t="s">
        <v>59</v>
      </c>
      <c r="X932" s="1">
        <v>36161</v>
      </c>
      <c r="Y932" t="s">
        <v>83</v>
      </c>
      <c r="Z932" t="s">
        <v>60</v>
      </c>
      <c r="AA932">
        <v>54</v>
      </c>
      <c r="AB932" t="s">
        <v>117</v>
      </c>
      <c r="AC932">
        <v>1</v>
      </c>
      <c r="AD932" t="s">
        <v>59</v>
      </c>
      <c r="AE932" t="s">
        <v>62</v>
      </c>
      <c r="AF932">
        <v>50</v>
      </c>
      <c r="AG932" t="s">
        <v>109</v>
      </c>
      <c r="AH932">
        <v>0</v>
      </c>
      <c r="AI932" t="s">
        <v>5345</v>
      </c>
      <c r="AJ932">
        <v>0</v>
      </c>
      <c r="AK932">
        <v>0</v>
      </c>
      <c r="AL932">
        <v>0</v>
      </c>
      <c r="AM932">
        <v>0</v>
      </c>
      <c r="AN932">
        <v>0</v>
      </c>
      <c r="AT932">
        <v>0</v>
      </c>
      <c r="AU932">
        <v>0</v>
      </c>
      <c r="AV932">
        <v>0</v>
      </c>
      <c r="AW932">
        <v>0</v>
      </c>
    </row>
    <row r="933" spans="1:49" x14ac:dyDescent="0.25">
      <c r="A933" t="s">
        <v>5346</v>
      </c>
      <c r="B933">
        <v>1</v>
      </c>
      <c r="C933" t="s">
        <v>5347</v>
      </c>
      <c r="D933" t="s">
        <v>51</v>
      </c>
      <c r="E933" t="s">
        <v>5348</v>
      </c>
      <c r="F933" t="s">
        <v>5349</v>
      </c>
      <c r="G933" t="s">
        <v>499</v>
      </c>
      <c r="H933" t="s">
        <v>5350</v>
      </c>
      <c r="I933" t="s">
        <v>5351</v>
      </c>
      <c r="J933" t="s">
        <v>3668</v>
      </c>
      <c r="K933">
        <v>3</v>
      </c>
      <c r="L933" t="s">
        <v>95</v>
      </c>
      <c r="M933" t="s">
        <v>96</v>
      </c>
      <c r="N933" t="s">
        <v>75</v>
      </c>
      <c r="O933" t="s">
        <v>76</v>
      </c>
      <c r="P933" t="s">
        <v>105</v>
      </c>
      <c r="Q933" t="s">
        <v>106</v>
      </c>
      <c r="R933" t="s">
        <v>161</v>
      </c>
      <c r="S933" t="s">
        <v>526</v>
      </c>
      <c r="T933">
        <v>-71.696650000000005</v>
      </c>
      <c r="U933">
        <v>-13.59698</v>
      </c>
      <c r="V933" t="s">
        <v>58</v>
      </c>
      <c r="W933" t="s">
        <v>59</v>
      </c>
      <c r="X933" s="1">
        <v>40170</v>
      </c>
      <c r="Y933" t="s">
        <v>83</v>
      </c>
      <c r="Z933" t="s">
        <v>230</v>
      </c>
      <c r="AA933">
        <v>15</v>
      </c>
      <c r="AB933" t="s">
        <v>108</v>
      </c>
      <c r="AC933">
        <v>0</v>
      </c>
      <c r="AD933" t="s">
        <v>59</v>
      </c>
      <c r="AE933" t="s">
        <v>62</v>
      </c>
      <c r="AF933">
        <v>135</v>
      </c>
      <c r="AG933" t="s">
        <v>109</v>
      </c>
      <c r="AH933">
        <v>0</v>
      </c>
      <c r="AI933" t="s">
        <v>5352</v>
      </c>
      <c r="AJ933">
        <v>0</v>
      </c>
      <c r="AK933">
        <v>0</v>
      </c>
      <c r="AL933">
        <v>0</v>
      </c>
      <c r="AM933">
        <v>0</v>
      </c>
      <c r="AN933">
        <v>0</v>
      </c>
      <c r="AT933">
        <v>0</v>
      </c>
      <c r="AU933">
        <v>0</v>
      </c>
      <c r="AV933">
        <v>0</v>
      </c>
      <c r="AW933">
        <v>0</v>
      </c>
    </row>
    <row r="934" spans="1:49" x14ac:dyDescent="0.25">
      <c r="A934" t="s">
        <v>5353</v>
      </c>
      <c r="B934">
        <v>1</v>
      </c>
      <c r="C934" t="s">
        <v>5354</v>
      </c>
      <c r="D934" t="s">
        <v>51</v>
      </c>
      <c r="E934" t="s">
        <v>5355</v>
      </c>
      <c r="F934">
        <v>0</v>
      </c>
      <c r="G934" t="s">
        <v>499</v>
      </c>
      <c r="H934" t="s">
        <v>5350</v>
      </c>
      <c r="I934" t="s">
        <v>5355</v>
      </c>
      <c r="J934" t="s">
        <v>5356</v>
      </c>
      <c r="K934">
        <v>0</v>
      </c>
      <c r="L934">
        <v>0</v>
      </c>
      <c r="M934">
        <v>0</v>
      </c>
      <c r="N934">
        <v>0</v>
      </c>
      <c r="O934" t="s">
        <v>76</v>
      </c>
      <c r="P934">
        <v>0</v>
      </c>
      <c r="Q934">
        <v>0</v>
      </c>
      <c r="R934">
        <v>0</v>
      </c>
      <c r="S934" t="s">
        <v>57</v>
      </c>
      <c r="T934" t="e">
        <v>#N/A</v>
      </c>
      <c r="U934" t="e">
        <v>#N/A</v>
      </c>
      <c r="V934" t="s">
        <v>58</v>
      </c>
      <c r="W934" t="s">
        <v>59</v>
      </c>
      <c r="X934" s="1">
        <v>0</v>
      </c>
      <c r="Y934">
        <v>0</v>
      </c>
      <c r="Z934" t="s">
        <v>60</v>
      </c>
      <c r="AA934">
        <v>0</v>
      </c>
      <c r="AB934">
        <v>0</v>
      </c>
      <c r="AC934">
        <v>0</v>
      </c>
      <c r="AD934" t="s">
        <v>61</v>
      </c>
      <c r="AE934" t="s">
        <v>62</v>
      </c>
      <c r="AF934">
        <v>127.11864406779662</v>
      </c>
      <c r="AG934" t="s">
        <v>63</v>
      </c>
      <c r="AH934">
        <v>0</v>
      </c>
      <c r="AI934" t="s">
        <v>5357</v>
      </c>
      <c r="AJ934">
        <v>984055994</v>
      </c>
      <c r="AK934">
        <v>0</v>
      </c>
      <c r="AL934">
        <v>6</v>
      </c>
      <c r="AM934">
        <v>0</v>
      </c>
      <c r="AN934">
        <v>20222954623</v>
      </c>
      <c r="AO934">
        <v>2011</v>
      </c>
      <c r="AP934" s="1">
        <v>40563</v>
      </c>
      <c r="AQ934" s="1">
        <v>42754</v>
      </c>
      <c r="AR934">
        <v>2017</v>
      </c>
      <c r="AS934" s="1">
        <v>40878</v>
      </c>
      <c r="AT934">
        <v>0</v>
      </c>
      <c r="AU934">
        <v>0</v>
      </c>
      <c r="AV934">
        <v>0</v>
      </c>
      <c r="AW934" t="s">
        <v>66</v>
      </c>
    </row>
    <row r="935" spans="1:49" x14ac:dyDescent="0.25">
      <c r="A935" t="s">
        <v>5358</v>
      </c>
      <c r="B935">
        <v>1</v>
      </c>
      <c r="C935" t="s">
        <v>5359</v>
      </c>
      <c r="D935" t="s">
        <v>51</v>
      </c>
      <c r="E935" t="s">
        <v>5360</v>
      </c>
      <c r="F935" t="s">
        <v>5361</v>
      </c>
      <c r="G935" t="s">
        <v>499</v>
      </c>
      <c r="H935" t="s">
        <v>5350</v>
      </c>
      <c r="I935" t="s">
        <v>5362</v>
      </c>
      <c r="J935" t="s">
        <v>5363</v>
      </c>
      <c r="K935">
        <v>3</v>
      </c>
      <c r="L935" t="s">
        <v>95</v>
      </c>
      <c r="M935" t="s">
        <v>104</v>
      </c>
      <c r="N935" t="s">
        <v>75</v>
      </c>
      <c r="O935" t="s">
        <v>76</v>
      </c>
      <c r="P935" t="s">
        <v>105</v>
      </c>
      <c r="Q935" t="s">
        <v>106</v>
      </c>
      <c r="R935" t="s">
        <v>161</v>
      </c>
      <c r="S935" t="s">
        <v>57</v>
      </c>
      <c r="T935">
        <v>-71.405000000000001</v>
      </c>
      <c r="U935">
        <v>-12.91718</v>
      </c>
      <c r="V935" t="s">
        <v>58</v>
      </c>
      <c r="W935" t="s">
        <v>59</v>
      </c>
      <c r="X935" s="1">
        <v>40374</v>
      </c>
      <c r="Y935" t="s">
        <v>83</v>
      </c>
      <c r="Z935" t="s">
        <v>60</v>
      </c>
      <c r="AA935">
        <v>72</v>
      </c>
      <c r="AB935" t="s">
        <v>108</v>
      </c>
      <c r="AC935">
        <v>0</v>
      </c>
      <c r="AD935" t="s">
        <v>61</v>
      </c>
      <c r="AE935" t="s">
        <v>62</v>
      </c>
      <c r="AF935">
        <v>200</v>
      </c>
      <c r="AG935" t="s">
        <v>63</v>
      </c>
      <c r="AH935">
        <v>0</v>
      </c>
      <c r="AI935" t="s">
        <v>5364</v>
      </c>
      <c r="AJ935" t="s">
        <v>5365</v>
      </c>
      <c r="AK935">
        <v>0</v>
      </c>
      <c r="AL935">
        <v>10</v>
      </c>
      <c r="AM935">
        <v>0</v>
      </c>
      <c r="AN935">
        <v>10251324625</v>
      </c>
      <c r="AO935">
        <v>2010</v>
      </c>
      <c r="AP935" s="1">
        <v>40249</v>
      </c>
      <c r="AQ935" s="1">
        <v>43901</v>
      </c>
      <c r="AR935">
        <v>2020</v>
      </c>
      <c r="AS935" s="1">
        <v>42091</v>
      </c>
      <c r="AT935" t="s">
        <v>147</v>
      </c>
      <c r="AU935">
        <v>0</v>
      </c>
      <c r="AV935">
        <v>0</v>
      </c>
      <c r="AW935" t="s">
        <v>66</v>
      </c>
    </row>
    <row r="936" spans="1:49" x14ac:dyDescent="0.25">
      <c r="A936" t="s">
        <v>5366</v>
      </c>
      <c r="B936">
        <v>1</v>
      </c>
      <c r="C936" t="s">
        <v>5367</v>
      </c>
      <c r="D936" t="s">
        <v>51</v>
      </c>
      <c r="E936" t="s">
        <v>5350</v>
      </c>
      <c r="F936" t="s">
        <v>5368</v>
      </c>
      <c r="G936" t="s">
        <v>499</v>
      </c>
      <c r="H936" t="s">
        <v>5350</v>
      </c>
      <c r="I936" t="s">
        <v>5350</v>
      </c>
      <c r="J936" t="s">
        <v>5369</v>
      </c>
      <c r="K936">
        <v>3</v>
      </c>
      <c r="L936" t="s">
        <v>95</v>
      </c>
      <c r="M936" t="s">
        <v>104</v>
      </c>
      <c r="N936" t="s">
        <v>75</v>
      </c>
      <c r="O936" t="s">
        <v>76</v>
      </c>
      <c r="P936" t="s">
        <v>105</v>
      </c>
      <c r="Q936" t="s">
        <v>106</v>
      </c>
      <c r="R936" t="s">
        <v>161</v>
      </c>
      <c r="S936" t="s">
        <v>57</v>
      </c>
      <c r="T936">
        <v>-71.593630000000005</v>
      </c>
      <c r="U936">
        <v>-13.328200000000001</v>
      </c>
      <c r="V936" t="s">
        <v>58</v>
      </c>
      <c r="W936" t="s">
        <v>151</v>
      </c>
      <c r="X936" s="1">
        <v>39271</v>
      </c>
      <c r="Y936" t="s">
        <v>83</v>
      </c>
      <c r="Z936" t="s">
        <v>60</v>
      </c>
      <c r="AA936">
        <v>54</v>
      </c>
      <c r="AB936" t="s">
        <v>108</v>
      </c>
      <c r="AC936">
        <v>1</v>
      </c>
      <c r="AD936" t="s">
        <v>59</v>
      </c>
      <c r="AE936" t="s">
        <v>62</v>
      </c>
      <c r="AF936">
        <v>60</v>
      </c>
      <c r="AG936" t="s">
        <v>109</v>
      </c>
      <c r="AH936">
        <v>0</v>
      </c>
      <c r="AI936" t="s">
        <v>5370</v>
      </c>
      <c r="AJ936">
        <v>0</v>
      </c>
      <c r="AK936">
        <v>0</v>
      </c>
      <c r="AL936">
        <v>-107</v>
      </c>
      <c r="AM936">
        <v>0</v>
      </c>
      <c r="AN936">
        <v>0</v>
      </c>
      <c r="AO936">
        <v>2007</v>
      </c>
      <c r="AP936" s="1">
        <v>39150</v>
      </c>
      <c r="AQ936" s="1">
        <v>42803</v>
      </c>
      <c r="AR936">
        <v>2017</v>
      </c>
      <c r="AS936" s="1">
        <v>42802</v>
      </c>
      <c r="AT936">
        <v>0</v>
      </c>
      <c r="AU936">
        <v>0</v>
      </c>
      <c r="AV936">
        <v>0</v>
      </c>
      <c r="AW936">
        <v>0</v>
      </c>
    </row>
    <row r="937" spans="1:49" x14ac:dyDescent="0.25">
      <c r="A937" t="s">
        <v>5371</v>
      </c>
      <c r="B937">
        <v>1</v>
      </c>
      <c r="C937" t="s">
        <v>5372</v>
      </c>
      <c r="D937" t="s">
        <v>51</v>
      </c>
      <c r="E937" t="s">
        <v>5373</v>
      </c>
      <c r="F937" t="s">
        <v>5374</v>
      </c>
      <c r="G937" t="s">
        <v>499</v>
      </c>
      <c r="H937" t="s">
        <v>4953</v>
      </c>
      <c r="I937" t="s">
        <v>5375</v>
      </c>
      <c r="J937" t="s">
        <v>5376</v>
      </c>
      <c r="K937">
        <v>3</v>
      </c>
      <c r="L937" t="s">
        <v>95</v>
      </c>
      <c r="M937" t="s">
        <v>104</v>
      </c>
      <c r="N937" t="s">
        <v>75</v>
      </c>
      <c r="O937" t="s">
        <v>76</v>
      </c>
      <c r="P937" t="s">
        <v>105</v>
      </c>
      <c r="Q937" t="s">
        <v>78</v>
      </c>
      <c r="R937" t="s">
        <v>79</v>
      </c>
      <c r="S937" t="s">
        <v>526</v>
      </c>
      <c r="T937">
        <v>-71.67501</v>
      </c>
      <c r="U937">
        <v>-13.67146</v>
      </c>
      <c r="V937" t="s">
        <v>58</v>
      </c>
      <c r="W937" t="s">
        <v>151</v>
      </c>
      <c r="X937" s="1">
        <v>40265</v>
      </c>
      <c r="Y937" t="s">
        <v>83</v>
      </c>
      <c r="Z937" t="s">
        <v>60</v>
      </c>
      <c r="AA937">
        <v>30</v>
      </c>
      <c r="AB937" t="s">
        <v>108</v>
      </c>
      <c r="AC937">
        <v>1</v>
      </c>
      <c r="AD937" t="s">
        <v>151</v>
      </c>
      <c r="AE937" t="s">
        <v>62</v>
      </c>
      <c r="AF937">
        <v>250</v>
      </c>
      <c r="AG937" t="s">
        <v>63</v>
      </c>
      <c r="AH937">
        <v>0</v>
      </c>
      <c r="AI937" t="s">
        <v>5377</v>
      </c>
      <c r="AJ937" t="s">
        <v>339</v>
      </c>
      <c r="AK937">
        <v>0</v>
      </c>
      <c r="AL937">
        <v>10</v>
      </c>
      <c r="AM937">
        <v>0</v>
      </c>
      <c r="AN937">
        <v>10239161371</v>
      </c>
      <c r="AO937">
        <v>2010</v>
      </c>
      <c r="AP937" s="1">
        <v>40203</v>
      </c>
      <c r="AQ937" s="1">
        <v>43854</v>
      </c>
      <c r="AR937">
        <v>2020</v>
      </c>
      <c r="AS937" s="1">
        <v>42029</v>
      </c>
      <c r="AT937" t="s">
        <v>147</v>
      </c>
      <c r="AU937">
        <v>0</v>
      </c>
      <c r="AV937">
        <v>0</v>
      </c>
      <c r="AW937" t="s">
        <v>66</v>
      </c>
    </row>
    <row r="938" spans="1:49" x14ac:dyDescent="0.25">
      <c r="A938" t="s">
        <v>4949</v>
      </c>
      <c r="B938">
        <v>1</v>
      </c>
      <c r="C938" t="s">
        <v>4950</v>
      </c>
      <c r="D938" t="s">
        <v>1231</v>
      </c>
      <c r="E938" t="s">
        <v>5378</v>
      </c>
      <c r="F938">
        <v>0</v>
      </c>
      <c r="G938" t="s">
        <v>499</v>
      </c>
      <c r="H938" t="s">
        <v>4953</v>
      </c>
      <c r="I938" t="s">
        <v>4954</v>
      </c>
      <c r="J938" t="s">
        <v>5379</v>
      </c>
      <c r="K938">
        <v>3</v>
      </c>
      <c r="L938">
        <v>0</v>
      </c>
      <c r="M938">
        <v>0</v>
      </c>
      <c r="N938" t="s">
        <v>75</v>
      </c>
      <c r="O938" t="s">
        <v>76</v>
      </c>
      <c r="P938">
        <v>0</v>
      </c>
      <c r="Q938">
        <v>0</v>
      </c>
      <c r="R938">
        <v>0</v>
      </c>
      <c r="S938" t="s">
        <v>131</v>
      </c>
      <c r="T938" t="e">
        <v>#N/A</v>
      </c>
      <c r="U938" t="e">
        <v>#N/A</v>
      </c>
      <c r="V938" t="s">
        <v>221</v>
      </c>
      <c r="W938" t="s">
        <v>127</v>
      </c>
      <c r="X938" s="1">
        <v>0</v>
      </c>
      <c r="Y938" t="s">
        <v>83</v>
      </c>
      <c r="Z938">
        <v>0</v>
      </c>
      <c r="AA938">
        <v>15</v>
      </c>
      <c r="AB938" t="s">
        <v>84</v>
      </c>
      <c r="AC938">
        <v>0</v>
      </c>
      <c r="AD938" t="s">
        <v>85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T938">
        <v>0</v>
      </c>
      <c r="AU938">
        <v>0</v>
      </c>
      <c r="AV938">
        <v>0</v>
      </c>
      <c r="AW938">
        <v>0</v>
      </c>
    </row>
    <row r="939" spans="1:49" x14ac:dyDescent="0.25">
      <c r="A939" t="s">
        <v>5380</v>
      </c>
      <c r="B939">
        <v>1</v>
      </c>
      <c r="C939" t="s">
        <v>4950</v>
      </c>
      <c r="D939" t="s">
        <v>51</v>
      </c>
      <c r="E939" t="s">
        <v>5381</v>
      </c>
      <c r="F939" t="s">
        <v>5382</v>
      </c>
      <c r="G939" t="s">
        <v>499</v>
      </c>
      <c r="H939" t="s">
        <v>4953</v>
      </c>
      <c r="I939" t="s">
        <v>4954</v>
      </c>
      <c r="J939" t="s">
        <v>5383</v>
      </c>
      <c r="K939">
        <v>3</v>
      </c>
      <c r="L939" t="s">
        <v>95</v>
      </c>
      <c r="M939" t="s">
        <v>96</v>
      </c>
      <c r="N939" t="s">
        <v>75</v>
      </c>
      <c r="O939" t="s">
        <v>76</v>
      </c>
      <c r="P939" t="s">
        <v>105</v>
      </c>
      <c r="Q939" t="s">
        <v>106</v>
      </c>
      <c r="R939" t="s">
        <v>161</v>
      </c>
      <c r="S939" t="s">
        <v>57</v>
      </c>
      <c r="T939">
        <v>-71.551452776999994</v>
      </c>
      <c r="U939">
        <v>-13.6119638889</v>
      </c>
      <c r="V939" t="s">
        <v>58</v>
      </c>
      <c r="W939" t="s">
        <v>151</v>
      </c>
      <c r="X939" s="1">
        <v>39568</v>
      </c>
      <c r="Y939" t="s">
        <v>83</v>
      </c>
      <c r="Z939" t="s">
        <v>60</v>
      </c>
      <c r="AA939">
        <v>30</v>
      </c>
      <c r="AB939" t="s">
        <v>117</v>
      </c>
      <c r="AC939">
        <v>1</v>
      </c>
      <c r="AD939" t="s">
        <v>151</v>
      </c>
      <c r="AE939" t="s">
        <v>62</v>
      </c>
      <c r="AF939">
        <v>100</v>
      </c>
      <c r="AG939" t="s">
        <v>391</v>
      </c>
      <c r="AH939">
        <v>0</v>
      </c>
      <c r="AI939" t="s">
        <v>5384</v>
      </c>
      <c r="AJ939" t="s">
        <v>5385</v>
      </c>
      <c r="AK939">
        <v>0</v>
      </c>
      <c r="AL939">
        <v>10</v>
      </c>
      <c r="AM939">
        <v>0</v>
      </c>
      <c r="AN939" t="s">
        <v>4663</v>
      </c>
      <c r="AO939">
        <v>2011</v>
      </c>
      <c r="AP939" s="1">
        <v>40878</v>
      </c>
      <c r="AQ939" s="1">
        <v>44531</v>
      </c>
      <c r="AR939">
        <v>2021</v>
      </c>
      <c r="AS939" s="1">
        <v>41609</v>
      </c>
      <c r="AT939">
        <v>0</v>
      </c>
      <c r="AU939">
        <v>0</v>
      </c>
      <c r="AV939">
        <v>0</v>
      </c>
      <c r="AW939" t="s">
        <v>66</v>
      </c>
    </row>
    <row r="940" spans="1:49" x14ac:dyDescent="0.25">
      <c r="A940" t="s">
        <v>5386</v>
      </c>
      <c r="B940">
        <v>1</v>
      </c>
      <c r="C940" t="s">
        <v>5387</v>
      </c>
      <c r="D940" t="s">
        <v>51</v>
      </c>
      <c r="E940" t="s">
        <v>5388</v>
      </c>
      <c r="F940" t="s">
        <v>5389</v>
      </c>
      <c r="G940" t="s">
        <v>499</v>
      </c>
      <c r="H940" t="s">
        <v>4953</v>
      </c>
      <c r="I940" t="s">
        <v>5390</v>
      </c>
      <c r="J940" t="s">
        <v>5391</v>
      </c>
      <c r="K940">
        <v>3</v>
      </c>
      <c r="L940" t="s">
        <v>95</v>
      </c>
      <c r="M940" t="s">
        <v>96</v>
      </c>
      <c r="N940" t="s">
        <v>75</v>
      </c>
      <c r="O940" t="s">
        <v>76</v>
      </c>
      <c r="P940" t="s">
        <v>105</v>
      </c>
      <c r="Q940" t="s">
        <v>106</v>
      </c>
      <c r="R940" t="s">
        <v>79</v>
      </c>
      <c r="S940" t="s">
        <v>57</v>
      </c>
      <c r="T940">
        <v>-71.502163800000005</v>
      </c>
      <c r="U940">
        <v>-13.881969443999999</v>
      </c>
      <c r="V940" t="s">
        <v>58</v>
      </c>
      <c r="W940" t="s">
        <v>59</v>
      </c>
      <c r="X940" s="1">
        <v>39629</v>
      </c>
      <c r="Y940" t="s">
        <v>83</v>
      </c>
      <c r="Z940" t="s">
        <v>60</v>
      </c>
      <c r="AA940">
        <v>54</v>
      </c>
      <c r="AB940" t="s">
        <v>108</v>
      </c>
      <c r="AC940">
        <v>1</v>
      </c>
      <c r="AD940" t="s">
        <v>61</v>
      </c>
      <c r="AE940" t="s">
        <v>62</v>
      </c>
      <c r="AF940">
        <v>100</v>
      </c>
      <c r="AG940" t="s">
        <v>391</v>
      </c>
      <c r="AH940">
        <v>0</v>
      </c>
      <c r="AI940" t="s">
        <v>5392</v>
      </c>
      <c r="AJ940" t="s">
        <v>5393</v>
      </c>
      <c r="AK940">
        <v>0</v>
      </c>
      <c r="AL940">
        <v>10</v>
      </c>
      <c r="AM940">
        <v>0</v>
      </c>
      <c r="AN940">
        <v>10423411720</v>
      </c>
      <c r="AO940">
        <v>2007</v>
      </c>
      <c r="AP940" s="1">
        <v>39434</v>
      </c>
      <c r="AQ940" s="1">
        <v>43086</v>
      </c>
      <c r="AR940">
        <v>2017</v>
      </c>
      <c r="AS940" s="1">
        <v>43086</v>
      </c>
      <c r="AT940">
        <v>0</v>
      </c>
      <c r="AU940">
        <v>0</v>
      </c>
      <c r="AV940">
        <v>0</v>
      </c>
      <c r="AW940" t="s">
        <v>66</v>
      </c>
    </row>
    <row r="941" spans="1:49" x14ac:dyDescent="0.25">
      <c r="A941" t="s">
        <v>5394</v>
      </c>
      <c r="B941">
        <v>1</v>
      </c>
      <c r="C941" t="s">
        <v>5395</v>
      </c>
      <c r="D941" t="s">
        <v>51</v>
      </c>
      <c r="E941" t="s">
        <v>5396</v>
      </c>
      <c r="F941" t="s">
        <v>5397</v>
      </c>
      <c r="G941" t="s">
        <v>499</v>
      </c>
      <c r="H941" t="s">
        <v>4953</v>
      </c>
      <c r="I941" t="s">
        <v>5396</v>
      </c>
      <c r="J941" t="s">
        <v>3766</v>
      </c>
      <c r="K941">
        <v>3</v>
      </c>
      <c r="L941" t="s">
        <v>95</v>
      </c>
      <c r="M941" t="s">
        <v>96</v>
      </c>
      <c r="N941" t="s">
        <v>75</v>
      </c>
      <c r="O941" t="s">
        <v>76</v>
      </c>
      <c r="P941" t="s">
        <v>105</v>
      </c>
      <c r="Q941" t="s">
        <v>106</v>
      </c>
      <c r="R941" t="s">
        <v>161</v>
      </c>
      <c r="S941" t="s">
        <v>57</v>
      </c>
      <c r="T941">
        <v>-71.376199999999997</v>
      </c>
      <c r="U941">
        <v>-13.63097</v>
      </c>
      <c r="V941" t="s">
        <v>58</v>
      </c>
      <c r="W941" t="s">
        <v>59</v>
      </c>
      <c r="X941" s="1">
        <v>40159</v>
      </c>
      <c r="Y941" t="s">
        <v>83</v>
      </c>
      <c r="Z941" t="s">
        <v>60</v>
      </c>
      <c r="AA941">
        <v>42</v>
      </c>
      <c r="AB941" t="s">
        <v>108</v>
      </c>
      <c r="AC941">
        <v>0</v>
      </c>
      <c r="AD941" t="s">
        <v>61</v>
      </c>
      <c r="AE941" t="s">
        <v>62</v>
      </c>
      <c r="AF941">
        <v>120</v>
      </c>
      <c r="AG941" t="s">
        <v>63</v>
      </c>
      <c r="AH941">
        <v>0</v>
      </c>
      <c r="AI941" t="s">
        <v>5398</v>
      </c>
      <c r="AJ941" t="s">
        <v>5399</v>
      </c>
      <c r="AK941">
        <v>0</v>
      </c>
      <c r="AL941">
        <v>6</v>
      </c>
      <c r="AM941">
        <v>0</v>
      </c>
      <c r="AN941">
        <v>20195499765</v>
      </c>
      <c r="AO941">
        <v>2009</v>
      </c>
      <c r="AP941" s="1">
        <v>40056</v>
      </c>
      <c r="AQ941" s="1">
        <v>42246</v>
      </c>
      <c r="AR941">
        <v>2015</v>
      </c>
      <c r="AS941" s="1">
        <v>40391</v>
      </c>
      <c r="AT941" t="s">
        <v>368</v>
      </c>
      <c r="AU941">
        <v>0</v>
      </c>
      <c r="AV941">
        <v>0</v>
      </c>
      <c r="AW941" t="s">
        <v>66</v>
      </c>
    </row>
    <row r="942" spans="1:49" x14ac:dyDescent="0.25">
      <c r="A942" t="s">
        <v>5400</v>
      </c>
      <c r="B942">
        <v>1</v>
      </c>
      <c r="C942" t="s">
        <v>5401</v>
      </c>
      <c r="D942" t="s">
        <v>51</v>
      </c>
      <c r="E942" t="s">
        <v>5402</v>
      </c>
      <c r="F942" t="s">
        <v>5403</v>
      </c>
      <c r="G942" t="s">
        <v>499</v>
      </c>
      <c r="H942" t="s">
        <v>4953</v>
      </c>
      <c r="I942" t="s">
        <v>1845</v>
      </c>
      <c r="J942" t="s">
        <v>5404</v>
      </c>
      <c r="K942">
        <v>3</v>
      </c>
      <c r="L942" t="s">
        <v>95</v>
      </c>
      <c r="M942" t="s">
        <v>104</v>
      </c>
      <c r="N942" t="s">
        <v>75</v>
      </c>
      <c r="O942" t="s">
        <v>76</v>
      </c>
      <c r="P942" t="s">
        <v>77</v>
      </c>
      <c r="Q942" t="s">
        <v>106</v>
      </c>
      <c r="R942" t="s">
        <v>79</v>
      </c>
      <c r="S942" t="s">
        <v>57</v>
      </c>
      <c r="T942">
        <v>-71.763329999999996</v>
      </c>
      <c r="U942">
        <v>-13.604089999999999</v>
      </c>
      <c r="V942" t="s">
        <v>58</v>
      </c>
      <c r="W942" t="s">
        <v>59</v>
      </c>
      <c r="X942" s="1">
        <v>40047</v>
      </c>
      <c r="Y942" t="s">
        <v>704</v>
      </c>
      <c r="Z942" t="s">
        <v>230</v>
      </c>
      <c r="AA942">
        <v>21</v>
      </c>
      <c r="AB942" t="s">
        <v>108</v>
      </c>
      <c r="AC942">
        <v>0</v>
      </c>
      <c r="AD942" t="s">
        <v>61</v>
      </c>
      <c r="AE942" t="s">
        <v>62</v>
      </c>
      <c r="AF942">
        <v>200</v>
      </c>
      <c r="AG942" t="s">
        <v>63</v>
      </c>
      <c r="AH942">
        <v>0</v>
      </c>
      <c r="AI942" t="s">
        <v>5405</v>
      </c>
      <c r="AJ942" t="s">
        <v>5406</v>
      </c>
      <c r="AK942">
        <v>0</v>
      </c>
      <c r="AL942">
        <v>10</v>
      </c>
      <c r="AM942">
        <v>0</v>
      </c>
      <c r="AN942">
        <v>20527718547</v>
      </c>
      <c r="AO942">
        <v>2009</v>
      </c>
      <c r="AP942" s="1">
        <v>40154</v>
      </c>
      <c r="AQ942" s="1">
        <v>43805</v>
      </c>
      <c r="AR942">
        <v>2019</v>
      </c>
      <c r="AS942" s="1">
        <v>42003</v>
      </c>
      <c r="AT942" t="s">
        <v>147</v>
      </c>
      <c r="AU942">
        <v>0</v>
      </c>
      <c r="AV942">
        <v>0</v>
      </c>
      <c r="AW942" t="s">
        <v>66</v>
      </c>
    </row>
    <row r="943" spans="1:49" x14ac:dyDescent="0.25">
      <c r="A943" t="s">
        <v>5407</v>
      </c>
      <c r="B943">
        <v>1</v>
      </c>
      <c r="C943" t="s">
        <v>5401</v>
      </c>
      <c r="D943" t="s">
        <v>450</v>
      </c>
      <c r="E943" t="s">
        <v>5408</v>
      </c>
      <c r="F943">
        <v>0</v>
      </c>
      <c r="G943" t="s">
        <v>499</v>
      </c>
      <c r="H943" t="s">
        <v>4953</v>
      </c>
      <c r="I943" t="s">
        <v>1845</v>
      </c>
      <c r="J943" t="s">
        <v>5409</v>
      </c>
      <c r="K943">
        <v>0</v>
      </c>
      <c r="L943">
        <v>0</v>
      </c>
      <c r="M943">
        <v>0</v>
      </c>
      <c r="N943">
        <v>0</v>
      </c>
      <c r="O943" t="s">
        <v>76</v>
      </c>
      <c r="P943">
        <v>0</v>
      </c>
      <c r="Q943">
        <v>0</v>
      </c>
      <c r="R943">
        <v>0</v>
      </c>
      <c r="S943" t="s">
        <v>57</v>
      </c>
      <c r="T943" t="e">
        <v>#N/A</v>
      </c>
      <c r="U943" t="e">
        <v>#N/A</v>
      </c>
      <c r="V943" t="s">
        <v>58</v>
      </c>
      <c r="W943" t="s">
        <v>59</v>
      </c>
      <c r="X943" s="1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E943" t="s">
        <v>62</v>
      </c>
      <c r="AF943">
        <v>250</v>
      </c>
      <c r="AG943" t="s">
        <v>63</v>
      </c>
      <c r="AH943">
        <v>0</v>
      </c>
      <c r="AI943" t="s">
        <v>5410</v>
      </c>
      <c r="AJ943" t="s">
        <v>5411</v>
      </c>
      <c r="AK943">
        <v>0</v>
      </c>
      <c r="AL943">
        <v>5</v>
      </c>
      <c r="AM943">
        <v>0</v>
      </c>
      <c r="AN943">
        <v>10404619841</v>
      </c>
      <c r="AO943">
        <v>2011</v>
      </c>
      <c r="AP943" s="1">
        <v>40807</v>
      </c>
      <c r="AQ943" s="1">
        <v>42634</v>
      </c>
      <c r="AR943">
        <v>2016</v>
      </c>
      <c r="AS943" s="1">
        <v>40897</v>
      </c>
      <c r="AT943">
        <v>0</v>
      </c>
      <c r="AU943">
        <v>0</v>
      </c>
      <c r="AV943">
        <v>0</v>
      </c>
      <c r="AW943" t="s">
        <v>450</v>
      </c>
    </row>
    <row r="944" spans="1:49" x14ac:dyDescent="0.25">
      <c r="A944" t="s">
        <v>5412</v>
      </c>
      <c r="B944">
        <v>1</v>
      </c>
      <c r="C944" t="s">
        <v>5413</v>
      </c>
      <c r="D944" t="s">
        <v>51</v>
      </c>
      <c r="E944" t="s">
        <v>5414</v>
      </c>
      <c r="F944" t="s">
        <v>5415</v>
      </c>
      <c r="G944" t="s">
        <v>499</v>
      </c>
      <c r="H944" t="s">
        <v>4953</v>
      </c>
      <c r="I944" t="s">
        <v>5416</v>
      </c>
      <c r="J944" t="s">
        <v>5417</v>
      </c>
      <c r="K944">
        <v>0</v>
      </c>
      <c r="L944">
        <v>0</v>
      </c>
      <c r="M944">
        <v>0</v>
      </c>
      <c r="N944">
        <v>0</v>
      </c>
      <c r="O944" t="s">
        <v>76</v>
      </c>
      <c r="P944" t="s">
        <v>77</v>
      </c>
      <c r="Q944" t="s">
        <v>106</v>
      </c>
      <c r="R944">
        <v>0</v>
      </c>
      <c r="S944" t="s">
        <v>57</v>
      </c>
      <c r="T944">
        <v>-71.564560999999998</v>
      </c>
      <c r="U944">
        <v>-13.780488999999999</v>
      </c>
      <c r="V944" t="s">
        <v>58</v>
      </c>
      <c r="W944" t="s">
        <v>59</v>
      </c>
      <c r="X944" s="1">
        <v>41437</v>
      </c>
      <c r="Y944">
        <v>0</v>
      </c>
      <c r="Z944" t="s">
        <v>60</v>
      </c>
      <c r="AA944">
        <v>42</v>
      </c>
      <c r="AB944">
        <v>0</v>
      </c>
      <c r="AC944">
        <v>0</v>
      </c>
      <c r="AD944" t="s">
        <v>61</v>
      </c>
      <c r="AE944" t="s">
        <v>62</v>
      </c>
      <c r="AF944">
        <v>211.86</v>
      </c>
      <c r="AG944" t="s">
        <v>63</v>
      </c>
      <c r="AH944">
        <v>0</v>
      </c>
      <c r="AI944" t="s">
        <v>5418</v>
      </c>
      <c r="AJ944" t="s">
        <v>5419</v>
      </c>
      <c r="AK944">
        <v>0</v>
      </c>
      <c r="AL944">
        <v>5</v>
      </c>
      <c r="AM944">
        <v>0</v>
      </c>
      <c r="AN944">
        <v>20527505802</v>
      </c>
      <c r="AO944">
        <v>2011</v>
      </c>
      <c r="AP944" s="1">
        <v>40788</v>
      </c>
      <c r="AQ944" s="1">
        <v>42614</v>
      </c>
      <c r="AR944">
        <v>2016</v>
      </c>
      <c r="AS944" s="1">
        <v>41852</v>
      </c>
      <c r="AT944">
        <v>0</v>
      </c>
      <c r="AU944">
        <v>0</v>
      </c>
      <c r="AV944">
        <v>0</v>
      </c>
      <c r="AW944" t="s">
        <v>66</v>
      </c>
    </row>
    <row r="945" spans="1:49" x14ac:dyDescent="0.25">
      <c r="A945" t="s">
        <v>5420</v>
      </c>
      <c r="B945">
        <v>1</v>
      </c>
      <c r="C945" t="s">
        <v>5421</v>
      </c>
      <c r="D945" t="s">
        <v>51</v>
      </c>
      <c r="E945" t="s">
        <v>5422</v>
      </c>
      <c r="F945" t="s">
        <v>5423</v>
      </c>
      <c r="G945" t="s">
        <v>499</v>
      </c>
      <c r="H945" t="s">
        <v>4953</v>
      </c>
      <c r="I945" t="s">
        <v>5422</v>
      </c>
      <c r="J945" t="s">
        <v>5424</v>
      </c>
      <c r="K945">
        <v>3</v>
      </c>
      <c r="L945" t="s">
        <v>95</v>
      </c>
      <c r="M945" t="s">
        <v>104</v>
      </c>
      <c r="N945" t="s">
        <v>75</v>
      </c>
      <c r="O945" t="s">
        <v>76</v>
      </c>
      <c r="P945" t="s">
        <v>105</v>
      </c>
      <c r="Q945" t="s">
        <v>78</v>
      </c>
      <c r="R945" t="s">
        <v>79</v>
      </c>
      <c r="S945" t="s">
        <v>107</v>
      </c>
      <c r="T945">
        <v>-71.637777777777771</v>
      </c>
      <c r="U945">
        <v>-13.679166666666667</v>
      </c>
      <c r="V945" t="s">
        <v>58</v>
      </c>
      <c r="W945" t="s">
        <v>59</v>
      </c>
      <c r="X945" s="1">
        <v>38718</v>
      </c>
      <c r="Y945" t="s">
        <v>83</v>
      </c>
      <c r="Z945" t="s">
        <v>60</v>
      </c>
      <c r="AA945">
        <v>50</v>
      </c>
      <c r="AB945" t="s">
        <v>108</v>
      </c>
      <c r="AC945">
        <v>1</v>
      </c>
      <c r="AD945" t="s">
        <v>59</v>
      </c>
      <c r="AE945" t="s">
        <v>62</v>
      </c>
      <c r="AF945">
        <v>80</v>
      </c>
      <c r="AG945" t="s">
        <v>109</v>
      </c>
      <c r="AH945">
        <v>0</v>
      </c>
      <c r="AI945" t="s">
        <v>5425</v>
      </c>
      <c r="AJ945">
        <v>0</v>
      </c>
      <c r="AK945">
        <v>0</v>
      </c>
      <c r="AL945">
        <v>0</v>
      </c>
      <c r="AM945">
        <v>0</v>
      </c>
      <c r="AN945">
        <v>0</v>
      </c>
      <c r="AT945">
        <v>0</v>
      </c>
      <c r="AU945">
        <v>0</v>
      </c>
      <c r="AV945">
        <v>0</v>
      </c>
      <c r="AW945">
        <v>0</v>
      </c>
    </row>
    <row r="946" spans="1:49" x14ac:dyDescent="0.25">
      <c r="A946" t="s">
        <v>5426</v>
      </c>
      <c r="B946">
        <v>1</v>
      </c>
      <c r="C946" t="s">
        <v>645</v>
      </c>
      <c r="D946" t="s">
        <v>51</v>
      </c>
      <c r="E946" t="s">
        <v>5427</v>
      </c>
      <c r="F946">
        <v>0</v>
      </c>
      <c r="G946" t="s">
        <v>647</v>
      </c>
      <c r="H946" t="s">
        <v>648</v>
      </c>
      <c r="I946" t="s">
        <v>648</v>
      </c>
      <c r="J946" t="s">
        <v>5428</v>
      </c>
      <c r="K946">
        <v>0</v>
      </c>
      <c r="L946">
        <v>0</v>
      </c>
      <c r="M946">
        <v>0</v>
      </c>
      <c r="N946" t="s">
        <v>56</v>
      </c>
      <c r="O946" t="s">
        <v>56</v>
      </c>
      <c r="P946" t="s">
        <v>105</v>
      </c>
      <c r="Q946">
        <v>0</v>
      </c>
      <c r="R946">
        <v>0</v>
      </c>
      <c r="S946" t="s">
        <v>131</v>
      </c>
      <c r="T946">
        <v>-79.7351666666667</v>
      </c>
      <c r="U946" t="s">
        <v>5429</v>
      </c>
      <c r="V946" t="s">
        <v>132</v>
      </c>
      <c r="W946" t="s">
        <v>82</v>
      </c>
      <c r="X946" s="1">
        <v>0</v>
      </c>
      <c r="Y946" t="s">
        <v>83</v>
      </c>
      <c r="Z946" t="s">
        <v>60</v>
      </c>
      <c r="AA946">
        <v>15</v>
      </c>
      <c r="AB946" t="s">
        <v>84</v>
      </c>
      <c r="AC946">
        <v>0</v>
      </c>
      <c r="AD946" t="s">
        <v>85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T946">
        <v>0</v>
      </c>
      <c r="AU946">
        <v>0</v>
      </c>
      <c r="AV946">
        <v>0</v>
      </c>
      <c r="AW946">
        <v>0</v>
      </c>
    </row>
    <row r="947" spans="1:49" x14ac:dyDescent="0.25">
      <c r="A947" t="s">
        <v>5430</v>
      </c>
      <c r="B947">
        <v>1</v>
      </c>
      <c r="C947" t="s">
        <v>5431</v>
      </c>
      <c r="D947" t="s">
        <v>51</v>
      </c>
      <c r="E947" t="s">
        <v>5432</v>
      </c>
      <c r="F947">
        <v>0</v>
      </c>
      <c r="G947" t="s">
        <v>217</v>
      </c>
      <c r="H947" t="s">
        <v>2751</v>
      </c>
      <c r="I947" t="s">
        <v>5433</v>
      </c>
      <c r="J947" t="s">
        <v>5434</v>
      </c>
      <c r="K947">
        <v>0</v>
      </c>
      <c r="L947">
        <v>0</v>
      </c>
      <c r="M947">
        <v>0</v>
      </c>
      <c r="N947" t="s">
        <v>56</v>
      </c>
      <c r="O947" t="s">
        <v>56</v>
      </c>
      <c r="P947" t="s">
        <v>77</v>
      </c>
      <c r="Q947">
        <v>0</v>
      </c>
      <c r="R947">
        <v>0</v>
      </c>
      <c r="S947" t="s">
        <v>437</v>
      </c>
      <c r="T947">
        <v>-78.133027777777798</v>
      </c>
      <c r="U947">
        <v>-6.9254166666666697</v>
      </c>
      <c r="V947" t="s">
        <v>81</v>
      </c>
      <c r="W947" t="s">
        <v>82</v>
      </c>
      <c r="X947" s="1">
        <v>0</v>
      </c>
      <c r="Y947" t="s">
        <v>83</v>
      </c>
      <c r="Z947" t="s">
        <v>60</v>
      </c>
      <c r="AA947">
        <v>40</v>
      </c>
      <c r="AB947" t="s">
        <v>84</v>
      </c>
      <c r="AC947">
        <v>0</v>
      </c>
      <c r="AD947" t="s">
        <v>85</v>
      </c>
      <c r="AE947">
        <v>0</v>
      </c>
      <c r="AF947">
        <v>0</v>
      </c>
      <c r="AG947">
        <v>0</v>
      </c>
      <c r="AH947">
        <v>0</v>
      </c>
      <c r="AI947" t="s">
        <v>86</v>
      </c>
      <c r="AJ947">
        <v>0</v>
      </c>
      <c r="AK947">
        <v>0</v>
      </c>
      <c r="AL947">
        <v>0</v>
      </c>
      <c r="AM947">
        <v>0</v>
      </c>
      <c r="AN947">
        <v>0</v>
      </c>
      <c r="AT947">
        <v>0</v>
      </c>
      <c r="AU947">
        <v>0</v>
      </c>
      <c r="AV947">
        <v>0</v>
      </c>
      <c r="AW947">
        <v>0</v>
      </c>
    </row>
    <row r="948" spans="1:49" x14ac:dyDescent="0.25">
      <c r="A948" t="s">
        <v>5435</v>
      </c>
      <c r="B948">
        <v>1</v>
      </c>
      <c r="C948" t="s">
        <v>5436</v>
      </c>
      <c r="D948" t="s">
        <v>51</v>
      </c>
      <c r="E948" t="s">
        <v>5437</v>
      </c>
      <c r="F948" t="s">
        <v>5438</v>
      </c>
      <c r="G948" t="s">
        <v>499</v>
      </c>
      <c r="H948" t="s">
        <v>877</v>
      </c>
      <c r="I948" t="s">
        <v>5437</v>
      </c>
      <c r="J948" t="s">
        <v>5439</v>
      </c>
      <c r="K948">
        <v>3</v>
      </c>
      <c r="L948" t="s">
        <v>95</v>
      </c>
      <c r="M948" t="s">
        <v>104</v>
      </c>
      <c r="N948" t="s">
        <v>75</v>
      </c>
      <c r="O948" t="s">
        <v>76</v>
      </c>
      <c r="P948" t="s">
        <v>105</v>
      </c>
      <c r="Q948" t="s">
        <v>78</v>
      </c>
      <c r="R948" t="s">
        <v>79</v>
      </c>
      <c r="S948" t="s">
        <v>57</v>
      </c>
      <c r="T948">
        <v>-72.066021000000006</v>
      </c>
      <c r="U948">
        <v>-13.331629</v>
      </c>
      <c r="V948" t="s">
        <v>58</v>
      </c>
      <c r="W948" t="s">
        <v>59</v>
      </c>
      <c r="X948" s="1">
        <v>40488</v>
      </c>
      <c r="Y948" t="s">
        <v>309</v>
      </c>
      <c r="Z948" t="s">
        <v>60</v>
      </c>
      <c r="AA948">
        <v>20</v>
      </c>
      <c r="AB948" t="s">
        <v>108</v>
      </c>
      <c r="AC948">
        <v>1</v>
      </c>
      <c r="AD948" t="s">
        <v>59</v>
      </c>
      <c r="AE948" t="s">
        <v>62</v>
      </c>
      <c r="AF948">
        <v>150</v>
      </c>
      <c r="AG948" t="s">
        <v>109</v>
      </c>
      <c r="AH948">
        <v>0</v>
      </c>
      <c r="AI948" t="s">
        <v>5440</v>
      </c>
      <c r="AJ948">
        <v>0</v>
      </c>
      <c r="AK948">
        <v>0</v>
      </c>
      <c r="AL948">
        <v>0</v>
      </c>
      <c r="AM948">
        <v>0</v>
      </c>
      <c r="AN948">
        <v>0</v>
      </c>
      <c r="AT948">
        <v>0</v>
      </c>
      <c r="AU948" t="s">
        <v>1325</v>
      </c>
      <c r="AV948">
        <v>0</v>
      </c>
      <c r="AW948">
        <v>0</v>
      </c>
    </row>
    <row r="949" spans="1:49" x14ac:dyDescent="0.25">
      <c r="A949" t="s">
        <v>5441</v>
      </c>
      <c r="B949">
        <v>1</v>
      </c>
      <c r="C949" t="s">
        <v>5442</v>
      </c>
      <c r="D949" t="s">
        <v>51</v>
      </c>
      <c r="E949" t="s">
        <v>5443</v>
      </c>
      <c r="F949">
        <v>0</v>
      </c>
      <c r="G949" t="s">
        <v>499</v>
      </c>
      <c r="H949" t="s">
        <v>877</v>
      </c>
      <c r="I949" t="s">
        <v>5444</v>
      </c>
      <c r="J949" t="s">
        <v>5445</v>
      </c>
      <c r="K949">
        <v>2</v>
      </c>
      <c r="L949">
        <v>0</v>
      </c>
      <c r="M949">
        <v>0</v>
      </c>
      <c r="N949" t="s">
        <v>75</v>
      </c>
      <c r="O949" t="s">
        <v>76</v>
      </c>
      <c r="P949" t="s">
        <v>77</v>
      </c>
      <c r="Q949">
        <v>0</v>
      </c>
      <c r="R949">
        <v>0</v>
      </c>
      <c r="S949" t="s">
        <v>80</v>
      </c>
      <c r="T949" t="e">
        <v>#N/A</v>
      </c>
      <c r="U949" t="e">
        <v>#N/A</v>
      </c>
      <c r="V949" t="s">
        <v>81</v>
      </c>
      <c r="W949">
        <v>0</v>
      </c>
      <c r="X949" s="1">
        <v>0</v>
      </c>
      <c r="Y949">
        <v>0</v>
      </c>
      <c r="Z949">
        <v>0</v>
      </c>
      <c r="AA949">
        <v>0</v>
      </c>
      <c r="AB949" t="s">
        <v>84</v>
      </c>
      <c r="AC949">
        <v>0</v>
      </c>
      <c r="AE949">
        <v>0</v>
      </c>
      <c r="AF949">
        <v>0</v>
      </c>
      <c r="AG949">
        <v>0</v>
      </c>
      <c r="AH949">
        <v>0</v>
      </c>
      <c r="AI949" t="s">
        <v>86</v>
      </c>
      <c r="AJ949">
        <v>0</v>
      </c>
      <c r="AK949">
        <v>0</v>
      </c>
      <c r="AL949">
        <v>0</v>
      </c>
      <c r="AM949">
        <v>0</v>
      </c>
      <c r="AN949">
        <v>0</v>
      </c>
      <c r="AT949">
        <v>0</v>
      </c>
      <c r="AU949">
        <v>0</v>
      </c>
      <c r="AV949">
        <v>0</v>
      </c>
      <c r="AW949">
        <v>0</v>
      </c>
    </row>
    <row r="950" spans="1:49" x14ac:dyDescent="0.25">
      <c r="A950" t="s">
        <v>5446</v>
      </c>
      <c r="B950">
        <v>1</v>
      </c>
      <c r="C950" t="s">
        <v>5442</v>
      </c>
      <c r="D950" t="s">
        <v>51</v>
      </c>
      <c r="E950" t="s">
        <v>5447</v>
      </c>
      <c r="F950" t="s">
        <v>5448</v>
      </c>
      <c r="G950" t="s">
        <v>499</v>
      </c>
      <c r="H950" t="s">
        <v>877</v>
      </c>
      <c r="I950" t="s">
        <v>5444</v>
      </c>
      <c r="J950" t="s">
        <v>5449</v>
      </c>
      <c r="K950">
        <v>2</v>
      </c>
      <c r="L950" t="s">
        <v>73</v>
      </c>
      <c r="M950" t="s">
        <v>104</v>
      </c>
      <c r="N950" t="s">
        <v>75</v>
      </c>
      <c r="O950" t="s">
        <v>76</v>
      </c>
      <c r="P950" t="s">
        <v>77</v>
      </c>
      <c r="Q950" t="s">
        <v>463</v>
      </c>
      <c r="R950" t="s">
        <v>455</v>
      </c>
      <c r="S950" t="s">
        <v>57</v>
      </c>
      <c r="T950">
        <v>-72.524861111111107</v>
      </c>
      <c r="U950">
        <v>-13.15475</v>
      </c>
      <c r="V950" t="s">
        <v>58</v>
      </c>
      <c r="W950" t="s">
        <v>59</v>
      </c>
      <c r="X950" s="1">
        <v>38997</v>
      </c>
      <c r="Y950" t="s">
        <v>152</v>
      </c>
      <c r="Z950" t="s">
        <v>230</v>
      </c>
      <c r="AA950">
        <v>20</v>
      </c>
      <c r="AB950" t="s">
        <v>117</v>
      </c>
      <c r="AC950">
        <v>2</v>
      </c>
      <c r="AD950" t="s">
        <v>61</v>
      </c>
      <c r="AE950" t="s">
        <v>62</v>
      </c>
      <c r="AF950">
        <v>1500</v>
      </c>
      <c r="AG950" t="s">
        <v>63</v>
      </c>
      <c r="AH950">
        <v>0</v>
      </c>
      <c r="AI950" t="s">
        <v>5450</v>
      </c>
      <c r="AJ950" t="s">
        <v>5451</v>
      </c>
      <c r="AK950">
        <v>0</v>
      </c>
      <c r="AL950">
        <v>10</v>
      </c>
      <c r="AM950">
        <v>0</v>
      </c>
      <c r="AN950">
        <v>10239565722</v>
      </c>
      <c r="AO950">
        <v>2006</v>
      </c>
      <c r="AP950" s="1">
        <v>38899</v>
      </c>
      <c r="AQ950" s="1">
        <v>42551</v>
      </c>
      <c r="AR950">
        <v>2016</v>
      </c>
      <c r="AS950" s="1">
        <v>42156</v>
      </c>
      <c r="AT950" t="s">
        <v>147</v>
      </c>
      <c r="AU950">
        <v>0</v>
      </c>
      <c r="AV950" t="s">
        <v>87</v>
      </c>
      <c r="AW950" t="s">
        <v>66</v>
      </c>
    </row>
    <row r="951" spans="1:49" x14ac:dyDescent="0.25">
      <c r="A951" t="s">
        <v>5452</v>
      </c>
      <c r="B951">
        <v>1</v>
      </c>
      <c r="C951" t="s">
        <v>5442</v>
      </c>
      <c r="D951" t="s">
        <v>51</v>
      </c>
      <c r="E951" t="s">
        <v>5453</v>
      </c>
      <c r="F951" t="s">
        <v>5454</v>
      </c>
      <c r="G951" t="s">
        <v>499</v>
      </c>
      <c r="H951" t="s">
        <v>877</v>
      </c>
      <c r="I951" t="s">
        <v>5444</v>
      </c>
      <c r="J951" t="s">
        <v>5455</v>
      </c>
      <c r="K951">
        <v>2</v>
      </c>
      <c r="L951" t="s">
        <v>73</v>
      </c>
      <c r="M951" t="s">
        <v>104</v>
      </c>
      <c r="N951" t="s">
        <v>75</v>
      </c>
      <c r="O951" t="s">
        <v>76</v>
      </c>
      <c r="P951" t="s">
        <v>105</v>
      </c>
      <c r="Q951" t="s">
        <v>78</v>
      </c>
      <c r="R951" t="s">
        <v>455</v>
      </c>
      <c r="S951" t="s">
        <v>526</v>
      </c>
      <c r="T951">
        <v>-72.543407999999999</v>
      </c>
      <c r="U951">
        <v>-13.166452</v>
      </c>
      <c r="V951" t="s">
        <v>58</v>
      </c>
      <c r="W951" t="s">
        <v>59</v>
      </c>
      <c r="X951" s="1">
        <v>39009</v>
      </c>
      <c r="Y951" t="s">
        <v>152</v>
      </c>
      <c r="Z951" t="s">
        <v>230</v>
      </c>
      <c r="AA951">
        <v>20</v>
      </c>
      <c r="AB951" t="s">
        <v>108</v>
      </c>
      <c r="AC951">
        <v>0</v>
      </c>
      <c r="AD951" t="s">
        <v>61</v>
      </c>
      <c r="AE951" t="s">
        <v>62</v>
      </c>
      <c r="AF951">
        <v>3908.3</v>
      </c>
      <c r="AG951" t="s">
        <v>63</v>
      </c>
      <c r="AH951">
        <v>0</v>
      </c>
      <c r="AI951" t="s">
        <v>5456</v>
      </c>
      <c r="AJ951" t="s">
        <v>5457</v>
      </c>
      <c r="AK951">
        <v>0</v>
      </c>
      <c r="AL951">
        <v>11</v>
      </c>
      <c r="AM951">
        <v>0</v>
      </c>
      <c r="AN951">
        <v>20424044203</v>
      </c>
      <c r="AO951">
        <v>2007</v>
      </c>
      <c r="AP951" s="1">
        <v>39083</v>
      </c>
      <c r="AQ951" s="1">
        <v>43298</v>
      </c>
      <c r="AR951">
        <v>2018</v>
      </c>
      <c r="AS951" s="1">
        <v>42186</v>
      </c>
      <c r="AT951">
        <v>0</v>
      </c>
      <c r="AU951">
        <v>0</v>
      </c>
      <c r="AV951">
        <v>0</v>
      </c>
      <c r="AW951" t="s">
        <v>66</v>
      </c>
    </row>
    <row r="952" spans="1:49" x14ac:dyDescent="0.25">
      <c r="A952" t="s">
        <v>5458</v>
      </c>
      <c r="B952">
        <v>1</v>
      </c>
      <c r="C952" t="s">
        <v>5459</v>
      </c>
      <c r="D952" t="s">
        <v>51</v>
      </c>
      <c r="E952" t="s">
        <v>5460</v>
      </c>
      <c r="F952">
        <v>0</v>
      </c>
      <c r="G952" t="s">
        <v>499</v>
      </c>
      <c r="H952" t="s">
        <v>877</v>
      </c>
      <c r="I952" t="s">
        <v>5461</v>
      </c>
      <c r="J952" t="s">
        <v>5462</v>
      </c>
      <c r="K952">
        <v>0</v>
      </c>
      <c r="L952" t="s">
        <v>95</v>
      </c>
      <c r="M952">
        <v>0</v>
      </c>
      <c r="N952" t="s">
        <v>75</v>
      </c>
      <c r="O952" t="s">
        <v>76</v>
      </c>
      <c r="P952" t="s">
        <v>105</v>
      </c>
      <c r="Q952">
        <v>0</v>
      </c>
      <c r="R952">
        <v>0</v>
      </c>
      <c r="S952" t="s">
        <v>57</v>
      </c>
      <c r="T952" t="s">
        <v>5463</v>
      </c>
      <c r="U952" t="s">
        <v>5464</v>
      </c>
      <c r="V952" t="s">
        <v>58</v>
      </c>
      <c r="W952">
        <v>0</v>
      </c>
      <c r="X952" s="1">
        <v>0</v>
      </c>
      <c r="Y952">
        <v>0</v>
      </c>
      <c r="Z952">
        <v>0</v>
      </c>
      <c r="AA952">
        <v>0</v>
      </c>
      <c r="AB952" t="s">
        <v>84</v>
      </c>
      <c r="AC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T952">
        <v>0</v>
      </c>
      <c r="AU952">
        <v>0</v>
      </c>
      <c r="AV952">
        <v>0</v>
      </c>
      <c r="AW952">
        <v>0</v>
      </c>
    </row>
    <row r="953" spans="1:49" x14ac:dyDescent="0.25">
      <c r="A953" t="s">
        <v>5465</v>
      </c>
      <c r="B953">
        <v>1</v>
      </c>
      <c r="C953" t="s">
        <v>5459</v>
      </c>
      <c r="D953" t="s">
        <v>51</v>
      </c>
      <c r="E953" t="s">
        <v>5466</v>
      </c>
      <c r="F953">
        <v>0</v>
      </c>
      <c r="G953" t="s">
        <v>499</v>
      </c>
      <c r="H953" t="s">
        <v>877</v>
      </c>
      <c r="I953" t="s">
        <v>5461</v>
      </c>
      <c r="J953" t="s">
        <v>5467</v>
      </c>
      <c r="K953">
        <v>0</v>
      </c>
      <c r="L953">
        <v>0</v>
      </c>
      <c r="M953">
        <v>0</v>
      </c>
      <c r="N953">
        <v>0</v>
      </c>
      <c r="O953" t="s">
        <v>76</v>
      </c>
      <c r="P953">
        <v>0</v>
      </c>
      <c r="Q953">
        <v>0</v>
      </c>
      <c r="R953">
        <v>0</v>
      </c>
      <c r="S953" t="s">
        <v>57</v>
      </c>
      <c r="T953" t="e">
        <v>#N/A</v>
      </c>
      <c r="U953" t="e">
        <v>#N/A</v>
      </c>
      <c r="V953" t="s">
        <v>58</v>
      </c>
      <c r="W953" t="s">
        <v>59</v>
      </c>
      <c r="X953" s="1">
        <v>0</v>
      </c>
      <c r="Y953">
        <v>0</v>
      </c>
      <c r="Z953" t="s">
        <v>60</v>
      </c>
      <c r="AA953">
        <v>0</v>
      </c>
      <c r="AB953">
        <v>0</v>
      </c>
      <c r="AC953">
        <v>0</v>
      </c>
      <c r="AD953" t="s">
        <v>61</v>
      </c>
      <c r="AE953" t="s">
        <v>62</v>
      </c>
      <c r="AF953">
        <v>320</v>
      </c>
      <c r="AG953" t="s">
        <v>63</v>
      </c>
      <c r="AH953">
        <v>0</v>
      </c>
      <c r="AI953" t="s">
        <v>5468</v>
      </c>
      <c r="AJ953" t="s">
        <v>339</v>
      </c>
      <c r="AK953">
        <v>0</v>
      </c>
      <c r="AL953">
        <v>5</v>
      </c>
      <c r="AM953">
        <v>0</v>
      </c>
      <c r="AN953">
        <v>10253177565</v>
      </c>
      <c r="AO953">
        <v>2011</v>
      </c>
      <c r="AP953" s="1">
        <v>40806</v>
      </c>
      <c r="AQ953" s="1">
        <v>42632</v>
      </c>
      <c r="AR953">
        <v>2016</v>
      </c>
      <c r="AS953" s="1">
        <v>40896</v>
      </c>
      <c r="AT953">
        <v>0</v>
      </c>
      <c r="AU953">
        <v>0</v>
      </c>
      <c r="AV953">
        <v>0</v>
      </c>
      <c r="AW953" t="s">
        <v>66</v>
      </c>
    </row>
    <row r="954" spans="1:49" x14ac:dyDescent="0.25">
      <c r="A954" t="s">
        <v>5469</v>
      </c>
      <c r="B954">
        <v>1</v>
      </c>
      <c r="C954" t="s">
        <v>5470</v>
      </c>
      <c r="D954" t="s">
        <v>51</v>
      </c>
      <c r="E954" t="s">
        <v>5471</v>
      </c>
      <c r="F954">
        <v>0</v>
      </c>
      <c r="G954" t="s">
        <v>460</v>
      </c>
      <c r="H954" t="s">
        <v>2322</v>
      </c>
      <c r="I954" t="s">
        <v>5472</v>
      </c>
      <c r="J954" t="s">
        <v>5473</v>
      </c>
      <c r="K954">
        <v>0</v>
      </c>
      <c r="L954">
        <v>0</v>
      </c>
      <c r="M954">
        <v>0</v>
      </c>
      <c r="N954" t="s">
        <v>75</v>
      </c>
      <c r="O954" t="s">
        <v>460</v>
      </c>
      <c r="P954" t="s">
        <v>105</v>
      </c>
      <c r="Q954">
        <v>0</v>
      </c>
      <c r="R954">
        <v>0</v>
      </c>
      <c r="S954" t="s">
        <v>213</v>
      </c>
      <c r="T954">
        <v>-76.445222222222199</v>
      </c>
      <c r="U954">
        <v>-11.8700555555556</v>
      </c>
      <c r="V954" t="s">
        <v>58</v>
      </c>
      <c r="W954" t="s">
        <v>82</v>
      </c>
      <c r="X954" s="1">
        <v>0</v>
      </c>
      <c r="Y954" t="s">
        <v>83</v>
      </c>
      <c r="Z954" t="s">
        <v>60</v>
      </c>
      <c r="AA954">
        <v>50</v>
      </c>
      <c r="AB954" t="s">
        <v>84</v>
      </c>
      <c r="AC954">
        <v>0</v>
      </c>
      <c r="AD954" t="s">
        <v>221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T954">
        <v>0</v>
      </c>
      <c r="AU954">
        <v>0</v>
      </c>
      <c r="AV954">
        <v>0</v>
      </c>
      <c r="AW954">
        <v>0</v>
      </c>
    </row>
    <row r="955" spans="1:49" x14ac:dyDescent="0.25">
      <c r="A955" t="s">
        <v>5474</v>
      </c>
      <c r="B955">
        <v>1</v>
      </c>
      <c r="C955" t="s">
        <v>5459</v>
      </c>
      <c r="D955" t="s">
        <v>241</v>
      </c>
      <c r="E955" t="s">
        <v>5475</v>
      </c>
      <c r="F955">
        <v>0</v>
      </c>
      <c r="G955" t="s">
        <v>499</v>
      </c>
      <c r="H955" t="s">
        <v>877</v>
      </c>
      <c r="I955" t="s">
        <v>5461</v>
      </c>
      <c r="J955" t="s">
        <v>5476</v>
      </c>
      <c r="K955">
        <v>0</v>
      </c>
      <c r="L955">
        <v>0</v>
      </c>
      <c r="M955">
        <v>0</v>
      </c>
      <c r="N955">
        <v>0</v>
      </c>
      <c r="O955" t="s">
        <v>76</v>
      </c>
      <c r="P955">
        <v>0</v>
      </c>
      <c r="Q955" t="s">
        <v>78</v>
      </c>
      <c r="R955">
        <v>0</v>
      </c>
      <c r="S955" t="s">
        <v>57</v>
      </c>
      <c r="V955" t="s">
        <v>244</v>
      </c>
      <c r="W955" t="s">
        <v>1325</v>
      </c>
      <c r="X955" s="1">
        <v>0</v>
      </c>
      <c r="Y955">
        <v>0</v>
      </c>
      <c r="Z955" t="s">
        <v>60</v>
      </c>
      <c r="AA955">
        <v>0</v>
      </c>
      <c r="AB955">
        <v>0</v>
      </c>
      <c r="AC955">
        <v>0</v>
      </c>
      <c r="AD955" t="s">
        <v>1325</v>
      </c>
      <c r="AE955">
        <v>0</v>
      </c>
      <c r="AF955">
        <v>0</v>
      </c>
      <c r="AG955">
        <v>0</v>
      </c>
      <c r="AH955">
        <v>0</v>
      </c>
      <c r="AI955" t="s">
        <v>1325</v>
      </c>
      <c r="AJ955">
        <v>0</v>
      </c>
      <c r="AK955">
        <v>0</v>
      </c>
      <c r="AL955">
        <v>0</v>
      </c>
      <c r="AM955">
        <v>0</v>
      </c>
      <c r="AN955">
        <v>0</v>
      </c>
      <c r="AT955">
        <v>0</v>
      </c>
      <c r="AU955">
        <v>0</v>
      </c>
      <c r="AV955">
        <v>0</v>
      </c>
      <c r="AW955">
        <v>0</v>
      </c>
    </row>
    <row r="956" spans="1:49" x14ac:dyDescent="0.25">
      <c r="A956" t="s">
        <v>5477</v>
      </c>
      <c r="B956">
        <v>1</v>
      </c>
      <c r="C956" t="s">
        <v>5478</v>
      </c>
      <c r="D956" t="s">
        <v>51</v>
      </c>
      <c r="E956" t="s">
        <v>5479</v>
      </c>
      <c r="F956" t="s">
        <v>5480</v>
      </c>
      <c r="G956" t="s">
        <v>460</v>
      </c>
      <c r="H956" t="s">
        <v>3186</v>
      </c>
      <c r="I956" t="s">
        <v>5481</v>
      </c>
      <c r="J956" t="s">
        <v>5482</v>
      </c>
      <c r="K956">
        <v>1</v>
      </c>
      <c r="L956" t="s">
        <v>73</v>
      </c>
      <c r="M956" t="s">
        <v>74</v>
      </c>
      <c r="N956" t="s">
        <v>56</v>
      </c>
      <c r="O956" t="s">
        <v>460</v>
      </c>
      <c r="P956" t="s">
        <v>77</v>
      </c>
      <c r="Q956" t="s">
        <v>78</v>
      </c>
      <c r="R956" t="s">
        <v>455</v>
      </c>
      <c r="S956" t="s">
        <v>1513</v>
      </c>
      <c r="T956">
        <v>-77.606002000000004</v>
      </c>
      <c r="U956">
        <v>-11.104955</v>
      </c>
      <c r="V956" t="s">
        <v>81</v>
      </c>
      <c r="W956" t="s">
        <v>82</v>
      </c>
      <c r="X956" s="1">
        <v>39163</v>
      </c>
      <c r="Y956" t="s">
        <v>83</v>
      </c>
      <c r="Z956" t="s">
        <v>230</v>
      </c>
      <c r="AA956">
        <v>30</v>
      </c>
      <c r="AB956" t="s">
        <v>84</v>
      </c>
      <c r="AC956">
        <v>0</v>
      </c>
      <c r="AD956" t="s">
        <v>85</v>
      </c>
      <c r="AE956" t="s">
        <v>84</v>
      </c>
      <c r="AF956" t="s">
        <v>84</v>
      </c>
      <c r="AG956" t="s">
        <v>84</v>
      </c>
      <c r="AH956">
        <v>0</v>
      </c>
      <c r="AI956" t="s">
        <v>86</v>
      </c>
      <c r="AJ956">
        <v>0</v>
      </c>
      <c r="AK956">
        <v>0</v>
      </c>
      <c r="AL956">
        <v>0</v>
      </c>
      <c r="AM956">
        <v>0</v>
      </c>
      <c r="AN956">
        <v>0</v>
      </c>
      <c r="AT956">
        <v>0</v>
      </c>
      <c r="AU956">
        <v>0</v>
      </c>
      <c r="AV956" t="s">
        <v>87</v>
      </c>
      <c r="AW956">
        <v>0</v>
      </c>
    </row>
    <row r="957" spans="1:49" x14ac:dyDescent="0.25">
      <c r="A957" t="s">
        <v>5483</v>
      </c>
      <c r="B957">
        <v>1</v>
      </c>
      <c r="C957" t="s">
        <v>875</v>
      </c>
      <c r="D957" t="s">
        <v>51</v>
      </c>
      <c r="E957" t="s">
        <v>878</v>
      </c>
      <c r="F957" t="s">
        <v>5484</v>
      </c>
      <c r="G957" t="s">
        <v>499</v>
      </c>
      <c r="H957" t="s">
        <v>877</v>
      </c>
      <c r="I957" t="s">
        <v>878</v>
      </c>
      <c r="J957" t="s">
        <v>5485</v>
      </c>
      <c r="K957">
        <v>3</v>
      </c>
      <c r="L957" t="s">
        <v>73</v>
      </c>
      <c r="M957" t="s">
        <v>104</v>
      </c>
      <c r="N957" t="s">
        <v>75</v>
      </c>
      <c r="O957" t="s">
        <v>76</v>
      </c>
      <c r="P957" t="s">
        <v>105</v>
      </c>
      <c r="Q957" t="s">
        <v>78</v>
      </c>
      <c r="R957" t="s">
        <v>79</v>
      </c>
      <c r="S957" t="s">
        <v>57</v>
      </c>
      <c r="T957">
        <v>-72.268879999999996</v>
      </c>
      <c r="U957">
        <v>-13.24818</v>
      </c>
      <c r="V957" t="s">
        <v>81</v>
      </c>
      <c r="W957" t="s">
        <v>59</v>
      </c>
      <c r="X957" s="1">
        <v>37104</v>
      </c>
      <c r="Y957" t="s">
        <v>83</v>
      </c>
      <c r="Z957" t="s">
        <v>60</v>
      </c>
      <c r="AA957">
        <v>30</v>
      </c>
      <c r="AB957" t="s">
        <v>108</v>
      </c>
      <c r="AC957">
        <v>1</v>
      </c>
      <c r="AD957" t="s">
        <v>643</v>
      </c>
      <c r="AE957" t="s">
        <v>84</v>
      </c>
      <c r="AF957" t="s">
        <v>84</v>
      </c>
      <c r="AG957" t="s">
        <v>84</v>
      </c>
      <c r="AH957">
        <v>0</v>
      </c>
      <c r="AI957" t="s">
        <v>86</v>
      </c>
      <c r="AJ957">
        <v>0</v>
      </c>
      <c r="AK957">
        <v>0</v>
      </c>
      <c r="AL957">
        <v>0</v>
      </c>
      <c r="AM957">
        <v>0</v>
      </c>
      <c r="AN957">
        <v>0</v>
      </c>
      <c r="AT957">
        <v>0</v>
      </c>
      <c r="AU957">
        <v>0</v>
      </c>
      <c r="AV957">
        <v>0</v>
      </c>
      <c r="AW957">
        <v>0</v>
      </c>
    </row>
    <row r="958" spans="1:49" x14ac:dyDescent="0.25">
      <c r="A958" t="s">
        <v>5486</v>
      </c>
      <c r="B958">
        <v>1</v>
      </c>
      <c r="C958" t="s">
        <v>875</v>
      </c>
      <c r="D958" t="s">
        <v>51</v>
      </c>
      <c r="E958" t="s">
        <v>5487</v>
      </c>
      <c r="F958">
        <v>0</v>
      </c>
      <c r="G958" t="s">
        <v>499</v>
      </c>
      <c r="H958" t="s">
        <v>877</v>
      </c>
      <c r="I958" t="s">
        <v>878</v>
      </c>
      <c r="J958" t="s">
        <v>5488</v>
      </c>
      <c r="K958">
        <v>3</v>
      </c>
      <c r="L958">
        <v>0</v>
      </c>
      <c r="M958">
        <v>0</v>
      </c>
      <c r="N958" t="s">
        <v>75</v>
      </c>
      <c r="O958" t="s">
        <v>76</v>
      </c>
      <c r="P958" t="s">
        <v>77</v>
      </c>
      <c r="Q958">
        <v>0</v>
      </c>
      <c r="R958">
        <v>0</v>
      </c>
      <c r="S958" t="s">
        <v>798</v>
      </c>
      <c r="T958" t="e">
        <v>#N/A</v>
      </c>
      <c r="U958" t="e">
        <v>#N/A</v>
      </c>
      <c r="V958" t="s">
        <v>81</v>
      </c>
      <c r="W958">
        <v>0</v>
      </c>
      <c r="X958" s="1">
        <v>0</v>
      </c>
      <c r="Y958">
        <v>0</v>
      </c>
      <c r="Z958" t="s">
        <v>60</v>
      </c>
      <c r="AA958">
        <v>30</v>
      </c>
      <c r="AB958" t="s">
        <v>84</v>
      </c>
      <c r="AC958">
        <v>0</v>
      </c>
      <c r="AD958" t="s">
        <v>85</v>
      </c>
      <c r="AE958">
        <v>0</v>
      </c>
      <c r="AF958">
        <v>0</v>
      </c>
      <c r="AG958">
        <v>0</v>
      </c>
      <c r="AH958">
        <v>0</v>
      </c>
      <c r="AI958" t="s">
        <v>86</v>
      </c>
      <c r="AJ958">
        <v>0</v>
      </c>
      <c r="AK958">
        <v>0</v>
      </c>
      <c r="AL958">
        <v>0</v>
      </c>
      <c r="AM958">
        <v>0</v>
      </c>
      <c r="AN958">
        <v>0</v>
      </c>
      <c r="AT958">
        <v>0</v>
      </c>
      <c r="AU958">
        <v>0</v>
      </c>
      <c r="AV958">
        <v>0</v>
      </c>
      <c r="AW958">
        <v>0</v>
      </c>
    </row>
    <row r="959" spans="1:49" x14ac:dyDescent="0.25">
      <c r="A959" t="s">
        <v>5489</v>
      </c>
      <c r="B959">
        <v>1</v>
      </c>
      <c r="C959" t="s">
        <v>875</v>
      </c>
      <c r="D959" t="s">
        <v>51</v>
      </c>
      <c r="E959" t="s">
        <v>5490</v>
      </c>
      <c r="F959" t="s">
        <v>5491</v>
      </c>
      <c r="G959" t="s">
        <v>499</v>
      </c>
      <c r="H959" t="s">
        <v>877</v>
      </c>
      <c r="I959" t="s">
        <v>878</v>
      </c>
      <c r="J959" t="s">
        <v>5492</v>
      </c>
      <c r="K959">
        <v>3</v>
      </c>
      <c r="L959" t="s">
        <v>95</v>
      </c>
      <c r="M959" t="s">
        <v>96</v>
      </c>
      <c r="N959" t="s">
        <v>75</v>
      </c>
      <c r="O959" t="s">
        <v>76</v>
      </c>
      <c r="P959" t="s">
        <v>105</v>
      </c>
      <c r="Q959" t="s">
        <v>106</v>
      </c>
      <c r="R959" t="s">
        <v>161</v>
      </c>
      <c r="S959" t="s">
        <v>57</v>
      </c>
      <c r="T959">
        <v>-72.381943611111097</v>
      </c>
      <c r="U959">
        <v>-13.2130519444444</v>
      </c>
      <c r="V959" t="s">
        <v>58</v>
      </c>
      <c r="W959" t="s">
        <v>59</v>
      </c>
      <c r="X959" s="1">
        <v>40176</v>
      </c>
      <c r="Y959" t="s">
        <v>83</v>
      </c>
      <c r="Z959" t="s">
        <v>60</v>
      </c>
      <c r="AA959">
        <v>30</v>
      </c>
      <c r="AB959" t="s">
        <v>108</v>
      </c>
      <c r="AC959">
        <v>0</v>
      </c>
      <c r="AD959" t="s">
        <v>61</v>
      </c>
      <c r="AE959" t="s">
        <v>62</v>
      </c>
      <c r="AF959">
        <v>250</v>
      </c>
      <c r="AG959" t="s">
        <v>391</v>
      </c>
      <c r="AH959">
        <v>0</v>
      </c>
      <c r="AI959" t="s">
        <v>5493</v>
      </c>
      <c r="AJ959" t="s">
        <v>5494</v>
      </c>
      <c r="AK959">
        <v>0</v>
      </c>
      <c r="AL959">
        <v>0</v>
      </c>
      <c r="AM959">
        <v>0</v>
      </c>
      <c r="AN959">
        <v>10253163688</v>
      </c>
      <c r="AO959">
        <v>2009</v>
      </c>
      <c r="AP959" s="1">
        <v>39975</v>
      </c>
      <c r="AQ959" s="1">
        <v>43626</v>
      </c>
      <c r="AR959">
        <v>2019</v>
      </c>
      <c r="AS959" s="1">
        <v>39965</v>
      </c>
      <c r="AT959">
        <v>0</v>
      </c>
      <c r="AU959" t="s">
        <v>245</v>
      </c>
      <c r="AV959">
        <v>0</v>
      </c>
      <c r="AW959">
        <v>0</v>
      </c>
    </row>
    <row r="960" spans="1:49" x14ac:dyDescent="0.25">
      <c r="A960" t="s">
        <v>5495</v>
      </c>
      <c r="B960">
        <v>1</v>
      </c>
      <c r="C960" t="s">
        <v>5496</v>
      </c>
      <c r="D960" t="s">
        <v>241</v>
      </c>
      <c r="E960" t="s">
        <v>5497</v>
      </c>
      <c r="F960" t="s">
        <v>5498</v>
      </c>
      <c r="G960" t="s">
        <v>499</v>
      </c>
      <c r="H960" t="s">
        <v>877</v>
      </c>
      <c r="I960" t="s">
        <v>877</v>
      </c>
      <c r="J960" t="s">
        <v>5499</v>
      </c>
      <c r="K960">
        <v>0</v>
      </c>
      <c r="L960" t="s">
        <v>95</v>
      </c>
      <c r="M960" t="s">
        <v>104</v>
      </c>
      <c r="N960" t="s">
        <v>75</v>
      </c>
      <c r="O960" t="s">
        <v>76</v>
      </c>
      <c r="P960" t="s">
        <v>105</v>
      </c>
      <c r="Q960" t="s">
        <v>106</v>
      </c>
      <c r="R960">
        <v>0</v>
      </c>
      <c r="S960" t="s">
        <v>57</v>
      </c>
      <c r="T960">
        <v>-72.119200000000006</v>
      </c>
      <c r="U960">
        <v>-13.28593</v>
      </c>
      <c r="V960" t="s">
        <v>244</v>
      </c>
      <c r="W960" t="s">
        <v>245</v>
      </c>
      <c r="X960" s="1">
        <v>0</v>
      </c>
      <c r="Y960" t="s">
        <v>83</v>
      </c>
      <c r="Z960" t="s">
        <v>60</v>
      </c>
      <c r="AA960">
        <v>30</v>
      </c>
      <c r="AB960" t="s">
        <v>108</v>
      </c>
      <c r="AC960" t="s">
        <v>97</v>
      </c>
      <c r="AD960" t="s">
        <v>245</v>
      </c>
      <c r="AE960">
        <v>0</v>
      </c>
      <c r="AF960">
        <v>0</v>
      </c>
      <c r="AG960">
        <v>0</v>
      </c>
      <c r="AH960" t="s">
        <v>467</v>
      </c>
      <c r="AI960" t="s">
        <v>245</v>
      </c>
      <c r="AJ960">
        <v>0</v>
      </c>
      <c r="AK960">
        <v>0</v>
      </c>
      <c r="AL960">
        <v>0</v>
      </c>
      <c r="AM960">
        <v>0</v>
      </c>
      <c r="AN960">
        <v>0</v>
      </c>
      <c r="AT960">
        <v>0</v>
      </c>
      <c r="AU960">
        <v>0</v>
      </c>
      <c r="AV960">
        <v>0</v>
      </c>
      <c r="AW960">
        <v>0</v>
      </c>
    </row>
    <row r="961" spans="1:49" x14ac:dyDescent="0.25">
      <c r="A961" t="s">
        <v>5500</v>
      </c>
      <c r="B961">
        <v>1</v>
      </c>
      <c r="C961" t="s">
        <v>5496</v>
      </c>
      <c r="D961" t="s">
        <v>51</v>
      </c>
      <c r="E961" t="s">
        <v>5501</v>
      </c>
      <c r="F961" t="s">
        <v>5502</v>
      </c>
      <c r="G961" t="s">
        <v>499</v>
      </c>
      <c r="H961" t="s">
        <v>877</v>
      </c>
      <c r="I961" t="s">
        <v>877</v>
      </c>
      <c r="J961" t="s">
        <v>5503</v>
      </c>
      <c r="K961">
        <v>3</v>
      </c>
      <c r="L961" t="s">
        <v>73</v>
      </c>
      <c r="M961" t="s">
        <v>96</v>
      </c>
      <c r="N961" t="s">
        <v>75</v>
      </c>
      <c r="O961" t="s">
        <v>76</v>
      </c>
      <c r="P961" t="s">
        <v>105</v>
      </c>
      <c r="Q961" t="s">
        <v>78</v>
      </c>
      <c r="R961" t="s">
        <v>79</v>
      </c>
      <c r="S961" t="s">
        <v>107</v>
      </c>
      <c r="T961">
        <v>-72.175805555555556</v>
      </c>
      <c r="U961">
        <v>-13.2756666666667</v>
      </c>
      <c r="V961" t="s">
        <v>221</v>
      </c>
      <c r="W961" t="s">
        <v>59</v>
      </c>
      <c r="X961" s="1">
        <v>39020</v>
      </c>
      <c r="Y961" t="s">
        <v>83</v>
      </c>
      <c r="Z961" t="s">
        <v>60</v>
      </c>
      <c r="AA961">
        <v>50</v>
      </c>
      <c r="AB961" t="s">
        <v>84</v>
      </c>
      <c r="AC961">
        <v>1</v>
      </c>
      <c r="AD961" t="s">
        <v>85</v>
      </c>
      <c r="AE961" t="s">
        <v>84</v>
      </c>
      <c r="AF961" t="s">
        <v>84</v>
      </c>
      <c r="AG961" t="s">
        <v>84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T961">
        <v>0</v>
      </c>
      <c r="AU961">
        <v>0</v>
      </c>
      <c r="AV961" t="s">
        <v>87</v>
      </c>
      <c r="AW961">
        <v>0</v>
      </c>
    </row>
    <row r="962" spans="1:49" x14ac:dyDescent="0.25">
      <c r="A962" t="s">
        <v>5504</v>
      </c>
      <c r="B962">
        <v>1</v>
      </c>
      <c r="C962" t="s">
        <v>1689</v>
      </c>
      <c r="D962" t="s">
        <v>51</v>
      </c>
      <c r="E962" t="s">
        <v>569</v>
      </c>
      <c r="F962">
        <v>0</v>
      </c>
      <c r="G962" t="s">
        <v>299</v>
      </c>
      <c r="H962" t="s">
        <v>1026</v>
      </c>
      <c r="I962" t="s">
        <v>569</v>
      </c>
      <c r="J962" t="s">
        <v>5505</v>
      </c>
      <c r="K962">
        <v>0</v>
      </c>
      <c r="L962">
        <v>0</v>
      </c>
      <c r="M962">
        <v>0</v>
      </c>
      <c r="N962" t="s">
        <v>56</v>
      </c>
      <c r="O962" t="s">
        <v>302</v>
      </c>
      <c r="P962" t="s">
        <v>77</v>
      </c>
      <c r="Q962">
        <v>0</v>
      </c>
      <c r="R962">
        <v>0</v>
      </c>
      <c r="S962" t="s">
        <v>80</v>
      </c>
      <c r="T962">
        <v>-77.863888888888894</v>
      </c>
      <c r="U962">
        <v>-8.8269444444444396</v>
      </c>
      <c r="V962" t="s">
        <v>81</v>
      </c>
      <c r="W962" t="s">
        <v>82</v>
      </c>
      <c r="X962" s="1">
        <v>0</v>
      </c>
      <c r="Y962" t="s">
        <v>83</v>
      </c>
      <c r="Z962" t="s">
        <v>60</v>
      </c>
      <c r="AA962">
        <v>25</v>
      </c>
      <c r="AB962" t="s">
        <v>84</v>
      </c>
      <c r="AC962">
        <v>0</v>
      </c>
      <c r="AD962" t="s">
        <v>85</v>
      </c>
      <c r="AE962">
        <v>0</v>
      </c>
      <c r="AF962">
        <v>0</v>
      </c>
      <c r="AG962">
        <v>0</v>
      </c>
      <c r="AH962">
        <v>0</v>
      </c>
      <c r="AI962" t="s">
        <v>86</v>
      </c>
      <c r="AJ962">
        <v>0</v>
      </c>
      <c r="AK962">
        <v>0</v>
      </c>
      <c r="AL962">
        <v>0</v>
      </c>
      <c r="AM962">
        <v>0</v>
      </c>
      <c r="AN962">
        <v>0</v>
      </c>
      <c r="AT962">
        <v>0</v>
      </c>
      <c r="AU962">
        <v>0</v>
      </c>
      <c r="AV962">
        <v>0</v>
      </c>
      <c r="AW962">
        <v>0</v>
      </c>
    </row>
    <row r="963" spans="1:49" x14ac:dyDescent="0.25">
      <c r="A963" t="s">
        <v>5506</v>
      </c>
      <c r="B963">
        <v>1</v>
      </c>
      <c r="C963" t="s">
        <v>5507</v>
      </c>
      <c r="D963" t="s">
        <v>51</v>
      </c>
      <c r="E963" t="s">
        <v>5508</v>
      </c>
      <c r="F963" t="s">
        <v>5509</v>
      </c>
      <c r="G963" t="s">
        <v>353</v>
      </c>
      <c r="H963" t="s">
        <v>5510</v>
      </c>
      <c r="I963" t="s">
        <v>5511</v>
      </c>
      <c r="J963" t="s">
        <v>5512</v>
      </c>
      <c r="K963">
        <v>0</v>
      </c>
      <c r="L963">
        <v>0</v>
      </c>
      <c r="M963">
        <v>0</v>
      </c>
      <c r="N963" t="s">
        <v>56</v>
      </c>
      <c r="O963" t="s">
        <v>302</v>
      </c>
      <c r="P963" t="s">
        <v>77</v>
      </c>
      <c r="Q963" t="s">
        <v>78</v>
      </c>
      <c r="R963">
        <v>0</v>
      </c>
      <c r="S963" t="s">
        <v>80</v>
      </c>
      <c r="T963">
        <v>-78.048559999999995</v>
      </c>
      <c r="U963">
        <v>-7.8133059999999999</v>
      </c>
      <c r="V963" t="s">
        <v>81</v>
      </c>
      <c r="W963" t="s">
        <v>82</v>
      </c>
      <c r="X963" s="1">
        <v>0</v>
      </c>
      <c r="Y963" t="s">
        <v>83</v>
      </c>
      <c r="Z963" t="s">
        <v>230</v>
      </c>
      <c r="AA963">
        <v>25</v>
      </c>
      <c r="AB963" t="s">
        <v>84</v>
      </c>
      <c r="AC963">
        <v>0</v>
      </c>
      <c r="AD963" t="s">
        <v>85</v>
      </c>
      <c r="AE963">
        <v>0</v>
      </c>
      <c r="AF963">
        <v>0</v>
      </c>
      <c r="AG963">
        <v>0</v>
      </c>
      <c r="AH963">
        <v>0</v>
      </c>
      <c r="AI963" t="s">
        <v>86</v>
      </c>
      <c r="AJ963">
        <v>0</v>
      </c>
      <c r="AK963">
        <v>0</v>
      </c>
      <c r="AL963">
        <v>0</v>
      </c>
      <c r="AM963">
        <v>0</v>
      </c>
      <c r="AN963">
        <v>0</v>
      </c>
      <c r="AT963">
        <v>0</v>
      </c>
      <c r="AU963">
        <v>0</v>
      </c>
      <c r="AV963">
        <v>0</v>
      </c>
      <c r="AW963">
        <v>0</v>
      </c>
    </row>
    <row r="964" spans="1:49" x14ac:dyDescent="0.25">
      <c r="A964" t="s">
        <v>5513</v>
      </c>
      <c r="B964">
        <v>1</v>
      </c>
      <c r="C964" t="s">
        <v>5514</v>
      </c>
      <c r="D964" t="s">
        <v>51</v>
      </c>
      <c r="E964" t="s">
        <v>5515</v>
      </c>
      <c r="F964" t="s">
        <v>5516</v>
      </c>
      <c r="G964" t="s">
        <v>499</v>
      </c>
      <c r="H964" t="s">
        <v>5517</v>
      </c>
      <c r="I964" t="s">
        <v>5518</v>
      </c>
      <c r="J964" t="s">
        <v>5519</v>
      </c>
      <c r="K964">
        <v>0</v>
      </c>
      <c r="L964">
        <v>0</v>
      </c>
      <c r="M964">
        <v>0</v>
      </c>
      <c r="N964">
        <v>0</v>
      </c>
      <c r="O964" t="s">
        <v>76</v>
      </c>
      <c r="P964" t="s">
        <v>105</v>
      </c>
      <c r="Q964" t="s">
        <v>106</v>
      </c>
      <c r="R964">
        <v>0</v>
      </c>
      <c r="S964" t="s">
        <v>57</v>
      </c>
      <c r="T964">
        <v>-72.926527800000002</v>
      </c>
      <c r="U964">
        <v>-13.0581944</v>
      </c>
      <c r="V964" t="s">
        <v>58</v>
      </c>
      <c r="W964" t="s">
        <v>532</v>
      </c>
      <c r="X964" s="1">
        <v>41482</v>
      </c>
      <c r="Y964">
        <v>0</v>
      </c>
      <c r="Z964">
        <v>0</v>
      </c>
      <c r="AA964">
        <v>15</v>
      </c>
      <c r="AB964">
        <v>0</v>
      </c>
      <c r="AC964">
        <v>0</v>
      </c>
      <c r="AH964">
        <v>0</v>
      </c>
      <c r="AI964">
        <v>0</v>
      </c>
      <c r="AJ964" t="s">
        <v>3543</v>
      </c>
      <c r="AK964">
        <v>0</v>
      </c>
      <c r="AL964">
        <v>0</v>
      </c>
      <c r="AM964">
        <v>0</v>
      </c>
      <c r="AN964">
        <v>0</v>
      </c>
      <c r="AT964">
        <v>0</v>
      </c>
      <c r="AU964">
        <v>0</v>
      </c>
      <c r="AV964">
        <v>0</v>
      </c>
      <c r="AW964">
        <v>0</v>
      </c>
    </row>
    <row r="965" spans="1:49" x14ac:dyDescent="0.25">
      <c r="A965" t="s">
        <v>5520</v>
      </c>
      <c r="B965">
        <v>1</v>
      </c>
      <c r="C965" t="s">
        <v>5521</v>
      </c>
      <c r="D965" t="s">
        <v>51</v>
      </c>
      <c r="E965" t="s">
        <v>4736</v>
      </c>
      <c r="F965" t="s">
        <v>5522</v>
      </c>
      <c r="G965" t="s">
        <v>3274</v>
      </c>
      <c r="H965" t="s">
        <v>1585</v>
      </c>
      <c r="I965" t="s">
        <v>4736</v>
      </c>
      <c r="J965" t="s">
        <v>5523</v>
      </c>
      <c r="K965">
        <v>0</v>
      </c>
      <c r="L965">
        <v>0</v>
      </c>
      <c r="M965">
        <v>0</v>
      </c>
      <c r="N965">
        <v>0</v>
      </c>
      <c r="O965" t="s">
        <v>212</v>
      </c>
      <c r="P965" t="s">
        <v>105</v>
      </c>
      <c r="Q965" t="s">
        <v>106</v>
      </c>
      <c r="R965">
        <v>0</v>
      </c>
      <c r="S965" t="s">
        <v>57</v>
      </c>
      <c r="T965" t="e">
        <v>#N/A</v>
      </c>
      <c r="U965" t="e">
        <v>#N/A</v>
      </c>
      <c r="V965" t="s">
        <v>58</v>
      </c>
      <c r="W965" t="s">
        <v>532</v>
      </c>
      <c r="X965" s="1">
        <v>41547</v>
      </c>
      <c r="Y965">
        <v>0</v>
      </c>
      <c r="Z965" t="s">
        <v>60</v>
      </c>
      <c r="AA965">
        <v>0</v>
      </c>
      <c r="AB965">
        <v>0</v>
      </c>
      <c r="AC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T965">
        <v>0</v>
      </c>
      <c r="AU965">
        <v>0</v>
      </c>
      <c r="AV965">
        <v>0</v>
      </c>
      <c r="AW965">
        <v>0</v>
      </c>
    </row>
    <row r="966" spans="1:49" x14ac:dyDescent="0.25">
      <c r="A966" t="s">
        <v>5524</v>
      </c>
      <c r="B966">
        <v>1</v>
      </c>
      <c r="C966" t="s">
        <v>5525</v>
      </c>
      <c r="D966" t="s">
        <v>51</v>
      </c>
      <c r="E966" t="s">
        <v>5526</v>
      </c>
      <c r="F966" t="s">
        <v>5527</v>
      </c>
      <c r="G966" t="s">
        <v>3274</v>
      </c>
      <c r="H966" t="s">
        <v>1585</v>
      </c>
      <c r="I966" t="s">
        <v>5526</v>
      </c>
      <c r="J966" t="s">
        <v>5528</v>
      </c>
      <c r="K966">
        <v>3</v>
      </c>
      <c r="L966" t="s">
        <v>95</v>
      </c>
      <c r="M966" t="s">
        <v>104</v>
      </c>
      <c r="N966" t="s">
        <v>75</v>
      </c>
      <c r="O966" t="s">
        <v>212</v>
      </c>
      <c r="P966" t="s">
        <v>77</v>
      </c>
      <c r="Q966" t="s">
        <v>106</v>
      </c>
      <c r="R966" t="s">
        <v>79</v>
      </c>
      <c r="S966" t="s">
        <v>57</v>
      </c>
      <c r="T966">
        <v>-74.667370000000005</v>
      </c>
      <c r="U966">
        <v>-12.726749999999999</v>
      </c>
      <c r="V966" t="s">
        <v>58</v>
      </c>
      <c r="W966" t="s">
        <v>151</v>
      </c>
      <c r="X966" s="1">
        <v>40329</v>
      </c>
      <c r="Y966" t="s">
        <v>83</v>
      </c>
      <c r="Z966" t="s">
        <v>60</v>
      </c>
      <c r="AA966">
        <v>54</v>
      </c>
      <c r="AB966" t="s">
        <v>108</v>
      </c>
      <c r="AC966">
        <v>1</v>
      </c>
      <c r="AD966" t="s">
        <v>151</v>
      </c>
      <c r="AE966" t="s">
        <v>62</v>
      </c>
      <c r="AF966">
        <v>150</v>
      </c>
      <c r="AG966" t="s">
        <v>63</v>
      </c>
      <c r="AH966">
        <v>0</v>
      </c>
      <c r="AI966" t="s">
        <v>5529</v>
      </c>
      <c r="AJ966" t="s">
        <v>5530</v>
      </c>
      <c r="AK966">
        <v>0</v>
      </c>
      <c r="AL966">
        <v>10</v>
      </c>
      <c r="AM966">
        <v>0</v>
      </c>
      <c r="AN966">
        <v>10198932634</v>
      </c>
      <c r="AO966">
        <v>2010</v>
      </c>
      <c r="AP966" s="1">
        <v>40283</v>
      </c>
      <c r="AQ966" s="1">
        <v>43935</v>
      </c>
      <c r="AR966">
        <v>2020</v>
      </c>
      <c r="AS966" s="1">
        <v>42064</v>
      </c>
      <c r="AT966" t="s">
        <v>147</v>
      </c>
      <c r="AU966">
        <v>0</v>
      </c>
      <c r="AV966">
        <v>0</v>
      </c>
      <c r="AW966" t="s">
        <v>66</v>
      </c>
    </row>
    <row r="967" spans="1:49" x14ac:dyDescent="0.25">
      <c r="A967" t="s">
        <v>5531</v>
      </c>
      <c r="B967">
        <v>1</v>
      </c>
      <c r="C967" t="s">
        <v>5525</v>
      </c>
      <c r="D967" t="s">
        <v>51</v>
      </c>
      <c r="E967" t="s">
        <v>5532</v>
      </c>
      <c r="F967" t="s">
        <v>5533</v>
      </c>
      <c r="G967" t="s">
        <v>3274</v>
      </c>
      <c r="H967" t="s">
        <v>1585</v>
      </c>
      <c r="I967" t="s">
        <v>5526</v>
      </c>
      <c r="J967" t="s">
        <v>5534</v>
      </c>
      <c r="K967">
        <v>0</v>
      </c>
      <c r="L967">
        <v>0</v>
      </c>
      <c r="M967">
        <v>0</v>
      </c>
      <c r="N967">
        <v>0</v>
      </c>
      <c r="O967" t="s">
        <v>212</v>
      </c>
      <c r="P967" t="s">
        <v>105</v>
      </c>
      <c r="Q967" t="s">
        <v>106</v>
      </c>
      <c r="R967">
        <v>0</v>
      </c>
      <c r="S967" t="s">
        <v>57</v>
      </c>
      <c r="T967">
        <v>-74.722722000000005</v>
      </c>
      <c r="U967">
        <v>-12.785833</v>
      </c>
      <c r="V967" t="s">
        <v>58</v>
      </c>
      <c r="W967" t="s">
        <v>532</v>
      </c>
      <c r="X967" s="1">
        <v>41547</v>
      </c>
      <c r="Y967">
        <v>0</v>
      </c>
      <c r="Z967" t="s">
        <v>60</v>
      </c>
      <c r="AA967">
        <v>54</v>
      </c>
      <c r="AB967">
        <v>0</v>
      </c>
      <c r="AC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T967">
        <v>0</v>
      </c>
      <c r="AU967">
        <v>0</v>
      </c>
      <c r="AV967">
        <v>0</v>
      </c>
      <c r="AW967">
        <v>0</v>
      </c>
    </row>
    <row r="968" spans="1:49" x14ac:dyDescent="0.25">
      <c r="A968" t="s">
        <v>5535</v>
      </c>
      <c r="B968">
        <v>1</v>
      </c>
      <c r="C968" t="s">
        <v>5536</v>
      </c>
      <c r="D968" t="s">
        <v>51</v>
      </c>
      <c r="E968" t="s">
        <v>5537</v>
      </c>
      <c r="F968" t="s">
        <v>5538</v>
      </c>
      <c r="G968" t="s">
        <v>3274</v>
      </c>
      <c r="H968" t="s">
        <v>1585</v>
      </c>
      <c r="I968" t="s">
        <v>173</v>
      </c>
      <c r="J968" t="s">
        <v>5539</v>
      </c>
      <c r="K968">
        <v>3</v>
      </c>
      <c r="L968" t="s">
        <v>95</v>
      </c>
      <c r="M968" t="s">
        <v>104</v>
      </c>
      <c r="N968" t="s">
        <v>75</v>
      </c>
      <c r="O968" t="s">
        <v>212</v>
      </c>
      <c r="P968" t="s">
        <v>105</v>
      </c>
      <c r="Q968" t="s">
        <v>106</v>
      </c>
      <c r="R968" t="s">
        <v>161</v>
      </c>
      <c r="S968" t="s">
        <v>57</v>
      </c>
      <c r="T968">
        <v>-74.535650000000004</v>
      </c>
      <c r="U968">
        <v>-12.862310000000001</v>
      </c>
      <c r="V968" t="s">
        <v>58</v>
      </c>
      <c r="W968" t="s">
        <v>151</v>
      </c>
      <c r="X968" s="1">
        <v>40117</v>
      </c>
      <c r="Y968" t="s">
        <v>83</v>
      </c>
      <c r="Z968" t="s">
        <v>60</v>
      </c>
      <c r="AA968">
        <v>30</v>
      </c>
      <c r="AB968" t="s">
        <v>108</v>
      </c>
      <c r="AC968">
        <v>1</v>
      </c>
      <c r="AD968" t="s">
        <v>59</v>
      </c>
      <c r="AE968" t="s">
        <v>62</v>
      </c>
      <c r="AF968">
        <v>150</v>
      </c>
      <c r="AG968" t="s">
        <v>109</v>
      </c>
      <c r="AH968">
        <v>0</v>
      </c>
      <c r="AI968" t="s">
        <v>5540</v>
      </c>
      <c r="AJ968">
        <v>0</v>
      </c>
      <c r="AK968">
        <v>0</v>
      </c>
      <c r="AL968">
        <v>-109</v>
      </c>
      <c r="AM968">
        <v>0</v>
      </c>
      <c r="AN968">
        <v>0</v>
      </c>
      <c r="AO968">
        <v>2009</v>
      </c>
      <c r="AP968" s="1">
        <v>39985</v>
      </c>
      <c r="AQ968" s="1">
        <v>43708</v>
      </c>
      <c r="AR968">
        <v>2019</v>
      </c>
      <c r="AT968">
        <v>0</v>
      </c>
      <c r="AU968">
        <v>0</v>
      </c>
      <c r="AV968">
        <v>0</v>
      </c>
      <c r="AW968">
        <v>0</v>
      </c>
    </row>
    <row r="969" spans="1:49" x14ac:dyDescent="0.25">
      <c r="A969" t="s">
        <v>5541</v>
      </c>
      <c r="B969">
        <v>1</v>
      </c>
      <c r="C969" t="s">
        <v>432</v>
      </c>
      <c r="D969" t="s">
        <v>51</v>
      </c>
      <c r="E969" t="s">
        <v>5542</v>
      </c>
      <c r="F969">
        <v>0</v>
      </c>
      <c r="G969" t="s">
        <v>434</v>
      </c>
      <c r="H969" t="s">
        <v>435</v>
      </c>
      <c r="I969" t="s">
        <v>435</v>
      </c>
      <c r="J969" t="s">
        <v>5543</v>
      </c>
      <c r="K969">
        <v>0</v>
      </c>
      <c r="L969">
        <v>0</v>
      </c>
      <c r="M969">
        <v>0</v>
      </c>
      <c r="N969" t="s">
        <v>75</v>
      </c>
      <c r="O969" t="s">
        <v>212</v>
      </c>
      <c r="P969" t="s">
        <v>105</v>
      </c>
      <c r="Q969">
        <v>0</v>
      </c>
      <c r="R969">
        <v>0</v>
      </c>
      <c r="S969" t="s">
        <v>131</v>
      </c>
      <c r="T969">
        <v>-76.265555555555594</v>
      </c>
      <c r="U969">
        <v>-9.8858333333333306</v>
      </c>
      <c r="V969" t="s">
        <v>132</v>
      </c>
      <c r="W969" t="s">
        <v>82</v>
      </c>
      <c r="X969" s="1">
        <v>0</v>
      </c>
      <c r="Y969" t="s">
        <v>83</v>
      </c>
      <c r="Z969" t="s">
        <v>60</v>
      </c>
      <c r="AA969">
        <v>20</v>
      </c>
      <c r="AB969" t="s">
        <v>84</v>
      </c>
      <c r="AC969">
        <v>0</v>
      </c>
      <c r="AD969" t="s">
        <v>85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T969">
        <v>0</v>
      </c>
      <c r="AU969">
        <v>0</v>
      </c>
      <c r="AV969">
        <v>0</v>
      </c>
      <c r="AW969">
        <v>0</v>
      </c>
    </row>
    <row r="970" spans="1:49" x14ac:dyDescent="0.25">
      <c r="A970" t="s">
        <v>5544</v>
      </c>
      <c r="B970">
        <v>1</v>
      </c>
      <c r="C970" t="s">
        <v>5545</v>
      </c>
      <c r="D970" t="s">
        <v>51</v>
      </c>
      <c r="E970" t="s">
        <v>5546</v>
      </c>
      <c r="F970" t="s">
        <v>5547</v>
      </c>
      <c r="G970" t="s">
        <v>3274</v>
      </c>
      <c r="H970" t="s">
        <v>5548</v>
      </c>
      <c r="I970" t="s">
        <v>5546</v>
      </c>
      <c r="J970" t="s">
        <v>5549</v>
      </c>
      <c r="K970">
        <v>0</v>
      </c>
      <c r="L970">
        <v>0</v>
      </c>
      <c r="M970">
        <v>0</v>
      </c>
      <c r="N970">
        <v>0</v>
      </c>
      <c r="O970" t="s">
        <v>212</v>
      </c>
      <c r="P970">
        <v>0</v>
      </c>
      <c r="Q970" t="s">
        <v>106</v>
      </c>
      <c r="R970" t="s">
        <v>161</v>
      </c>
      <c r="S970" t="s">
        <v>57</v>
      </c>
      <c r="T970" t="e">
        <v>#N/A</v>
      </c>
      <c r="U970" t="e">
        <v>#N/A</v>
      </c>
      <c r="V970" t="s">
        <v>58</v>
      </c>
      <c r="W970" t="s">
        <v>59</v>
      </c>
      <c r="X970" s="1">
        <v>41577</v>
      </c>
      <c r="Y970">
        <v>0</v>
      </c>
      <c r="Z970" t="s">
        <v>60</v>
      </c>
      <c r="AA970">
        <v>0</v>
      </c>
      <c r="AB970">
        <v>0</v>
      </c>
      <c r="AC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T970">
        <v>0</v>
      </c>
      <c r="AU970">
        <v>0</v>
      </c>
      <c r="AV970">
        <v>0</v>
      </c>
      <c r="AW970">
        <v>0</v>
      </c>
    </row>
    <row r="971" spans="1:49" x14ac:dyDescent="0.25">
      <c r="A971" t="s">
        <v>5550</v>
      </c>
      <c r="B971">
        <v>1</v>
      </c>
      <c r="C971" t="s">
        <v>5551</v>
      </c>
      <c r="D971" t="s">
        <v>51</v>
      </c>
      <c r="E971" t="s">
        <v>5552</v>
      </c>
      <c r="F971" t="s">
        <v>5553</v>
      </c>
      <c r="G971" t="s">
        <v>3274</v>
      </c>
      <c r="H971" t="s">
        <v>5548</v>
      </c>
      <c r="I971" t="s">
        <v>5554</v>
      </c>
      <c r="J971" t="s">
        <v>5555</v>
      </c>
      <c r="K971">
        <v>3</v>
      </c>
      <c r="L971" t="s">
        <v>73</v>
      </c>
      <c r="M971" t="s">
        <v>74</v>
      </c>
      <c r="N971" t="s">
        <v>75</v>
      </c>
      <c r="O971" t="s">
        <v>212</v>
      </c>
      <c r="P971" t="s">
        <v>105</v>
      </c>
      <c r="Q971" t="s">
        <v>106</v>
      </c>
      <c r="R971" t="s">
        <v>79</v>
      </c>
      <c r="S971" t="s">
        <v>57</v>
      </c>
      <c r="T971">
        <v>-74.793599999999998</v>
      </c>
      <c r="U971">
        <v>-12.942600000000001</v>
      </c>
      <c r="V971" t="s">
        <v>58</v>
      </c>
      <c r="W971" t="s">
        <v>59</v>
      </c>
      <c r="X971" s="1">
        <v>39948</v>
      </c>
      <c r="Y971" t="s">
        <v>83</v>
      </c>
      <c r="Z971" t="s">
        <v>60</v>
      </c>
      <c r="AA971">
        <v>30</v>
      </c>
      <c r="AB971" t="s">
        <v>84</v>
      </c>
      <c r="AC971">
        <v>0</v>
      </c>
      <c r="AD971" t="s">
        <v>2739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T971">
        <v>0</v>
      </c>
      <c r="AU971">
        <v>0</v>
      </c>
      <c r="AV971" t="s">
        <v>2255</v>
      </c>
      <c r="AW971">
        <v>0</v>
      </c>
    </row>
    <row r="972" spans="1:49" x14ac:dyDescent="0.25">
      <c r="A972" t="s">
        <v>5556</v>
      </c>
      <c r="B972">
        <v>1</v>
      </c>
      <c r="C972" t="s">
        <v>5557</v>
      </c>
      <c r="D972" t="s">
        <v>51</v>
      </c>
      <c r="E972" t="s">
        <v>5558</v>
      </c>
      <c r="F972" t="s">
        <v>5559</v>
      </c>
      <c r="G972" t="s">
        <v>3274</v>
      </c>
      <c r="H972" t="s">
        <v>5548</v>
      </c>
      <c r="I972" t="s">
        <v>5560</v>
      </c>
      <c r="J972" t="s">
        <v>5561</v>
      </c>
      <c r="K972">
        <v>0</v>
      </c>
      <c r="L972">
        <v>0</v>
      </c>
      <c r="M972">
        <v>0</v>
      </c>
      <c r="N972" t="s">
        <v>75</v>
      </c>
      <c r="O972" t="s">
        <v>212</v>
      </c>
      <c r="P972" t="s">
        <v>105</v>
      </c>
      <c r="Q972" t="s">
        <v>106</v>
      </c>
      <c r="R972">
        <v>0</v>
      </c>
      <c r="S972" t="s">
        <v>57</v>
      </c>
      <c r="T972">
        <v>-74.556860999999998</v>
      </c>
      <c r="U972">
        <v>-12.9465556</v>
      </c>
      <c r="V972" t="s">
        <v>58</v>
      </c>
      <c r="W972" t="s">
        <v>532</v>
      </c>
      <c r="X972" s="1">
        <v>41556</v>
      </c>
      <c r="Y972">
        <v>0</v>
      </c>
      <c r="Z972" t="s">
        <v>60</v>
      </c>
      <c r="AA972">
        <v>30</v>
      </c>
      <c r="AB972">
        <v>0</v>
      </c>
      <c r="AC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T972">
        <v>0</v>
      </c>
      <c r="AU972">
        <v>0</v>
      </c>
      <c r="AV972">
        <v>0</v>
      </c>
      <c r="AW972">
        <v>0</v>
      </c>
    </row>
    <row r="973" spans="1:49" x14ac:dyDescent="0.25">
      <c r="A973" t="s">
        <v>5562</v>
      </c>
      <c r="B973">
        <v>1</v>
      </c>
      <c r="C973" t="s">
        <v>5563</v>
      </c>
      <c r="D973" t="s">
        <v>51</v>
      </c>
      <c r="E973" t="s">
        <v>5564</v>
      </c>
      <c r="F973">
        <v>0</v>
      </c>
      <c r="G973" t="s">
        <v>3274</v>
      </c>
      <c r="H973" t="s">
        <v>5548</v>
      </c>
      <c r="I973" t="s">
        <v>5565</v>
      </c>
      <c r="J973" t="s">
        <v>5566</v>
      </c>
      <c r="K973">
        <v>3</v>
      </c>
      <c r="L973" t="s">
        <v>95</v>
      </c>
      <c r="M973">
        <v>0</v>
      </c>
      <c r="N973" t="s">
        <v>75</v>
      </c>
      <c r="O973" t="s">
        <v>212</v>
      </c>
      <c r="P973" t="s">
        <v>77</v>
      </c>
      <c r="Q973">
        <v>0</v>
      </c>
      <c r="R973">
        <v>0</v>
      </c>
      <c r="S973" t="s">
        <v>107</v>
      </c>
      <c r="T973" t="e">
        <v>#N/A</v>
      </c>
      <c r="U973" t="e">
        <v>#N/A</v>
      </c>
      <c r="V973" t="s">
        <v>58</v>
      </c>
      <c r="W973">
        <v>0</v>
      </c>
      <c r="X973" s="1">
        <v>0</v>
      </c>
      <c r="Y973">
        <v>0</v>
      </c>
      <c r="Z973">
        <v>0</v>
      </c>
      <c r="AA973">
        <v>0</v>
      </c>
      <c r="AB973" t="s">
        <v>108</v>
      </c>
      <c r="AC973">
        <v>0</v>
      </c>
      <c r="AD973" t="s">
        <v>59</v>
      </c>
      <c r="AE973" t="s">
        <v>62</v>
      </c>
      <c r="AF973">
        <v>50</v>
      </c>
      <c r="AG973" t="s">
        <v>109</v>
      </c>
      <c r="AH973">
        <v>0</v>
      </c>
      <c r="AI973" t="s">
        <v>5567</v>
      </c>
      <c r="AJ973">
        <v>0</v>
      </c>
      <c r="AK973">
        <v>0</v>
      </c>
      <c r="AL973">
        <v>0</v>
      </c>
      <c r="AM973">
        <v>0</v>
      </c>
      <c r="AN973">
        <v>0</v>
      </c>
      <c r="AT973">
        <v>0</v>
      </c>
      <c r="AU973">
        <v>0</v>
      </c>
      <c r="AV973">
        <v>0</v>
      </c>
      <c r="AW973">
        <v>0</v>
      </c>
    </row>
    <row r="974" spans="1:49" x14ac:dyDescent="0.25">
      <c r="A974" t="s">
        <v>5568</v>
      </c>
      <c r="B974">
        <v>1</v>
      </c>
      <c r="C974" t="s">
        <v>5569</v>
      </c>
      <c r="D974" t="s">
        <v>1231</v>
      </c>
      <c r="E974" t="s">
        <v>5570</v>
      </c>
      <c r="F974">
        <v>0</v>
      </c>
      <c r="G974" t="s">
        <v>460</v>
      </c>
      <c r="H974" t="s">
        <v>2322</v>
      </c>
      <c r="I974" t="s">
        <v>5571</v>
      </c>
      <c r="J974" t="s">
        <v>5572</v>
      </c>
      <c r="K974">
        <v>0</v>
      </c>
      <c r="L974">
        <v>0</v>
      </c>
      <c r="M974">
        <v>0</v>
      </c>
      <c r="N974" t="s">
        <v>75</v>
      </c>
      <c r="O974" t="s">
        <v>460</v>
      </c>
      <c r="P974" t="s">
        <v>105</v>
      </c>
      <c r="Q974">
        <v>0</v>
      </c>
      <c r="R974">
        <v>0</v>
      </c>
      <c r="S974" t="s">
        <v>131</v>
      </c>
      <c r="T974">
        <v>-76.314658333333298</v>
      </c>
      <c r="U974">
        <v>-11.7970222222222</v>
      </c>
      <c r="V974" t="s">
        <v>132</v>
      </c>
      <c r="W974" t="s">
        <v>82</v>
      </c>
      <c r="X974" s="1">
        <v>0</v>
      </c>
      <c r="Y974" t="s">
        <v>83</v>
      </c>
      <c r="Z974" t="s">
        <v>60</v>
      </c>
      <c r="AA974">
        <v>20</v>
      </c>
      <c r="AB974" t="s">
        <v>84</v>
      </c>
      <c r="AC974">
        <v>0</v>
      </c>
      <c r="AD974" t="s">
        <v>85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T974">
        <v>0</v>
      </c>
      <c r="AU974">
        <v>0</v>
      </c>
      <c r="AV974">
        <v>0</v>
      </c>
      <c r="AW974">
        <v>0</v>
      </c>
    </row>
    <row r="975" spans="1:49" x14ac:dyDescent="0.25">
      <c r="A975" t="s">
        <v>5573</v>
      </c>
      <c r="B975">
        <v>1</v>
      </c>
      <c r="C975" t="s">
        <v>5574</v>
      </c>
      <c r="D975" t="s">
        <v>51</v>
      </c>
      <c r="E975" t="s">
        <v>5575</v>
      </c>
      <c r="F975">
        <v>0</v>
      </c>
      <c r="G975" t="s">
        <v>647</v>
      </c>
      <c r="H975" t="s">
        <v>2906</v>
      </c>
      <c r="I975" t="s">
        <v>2906</v>
      </c>
      <c r="J975" t="s">
        <v>5576</v>
      </c>
      <c r="K975">
        <v>0</v>
      </c>
      <c r="L975">
        <v>0</v>
      </c>
      <c r="M975">
        <v>0</v>
      </c>
      <c r="N975" t="s">
        <v>56</v>
      </c>
      <c r="O975" t="s">
        <v>56</v>
      </c>
      <c r="P975" t="s">
        <v>77</v>
      </c>
      <c r="Q975">
        <v>0</v>
      </c>
      <c r="R975">
        <v>0</v>
      </c>
      <c r="S975" t="s">
        <v>437</v>
      </c>
      <c r="T975">
        <v>-79.449055555555603</v>
      </c>
      <c r="U975">
        <v>-5.23922222222222</v>
      </c>
      <c r="V975" t="s">
        <v>81</v>
      </c>
      <c r="W975" t="s">
        <v>82</v>
      </c>
      <c r="X975" s="1">
        <v>0</v>
      </c>
      <c r="Y975" t="s">
        <v>83</v>
      </c>
      <c r="Z975" t="s">
        <v>60</v>
      </c>
      <c r="AA975">
        <v>15</v>
      </c>
      <c r="AB975" t="s">
        <v>84</v>
      </c>
      <c r="AC975">
        <v>0</v>
      </c>
      <c r="AD975" t="s">
        <v>85</v>
      </c>
      <c r="AE975">
        <v>0</v>
      </c>
      <c r="AF975">
        <v>0</v>
      </c>
      <c r="AG975">
        <v>0</v>
      </c>
      <c r="AH975">
        <v>0</v>
      </c>
      <c r="AI975" t="s">
        <v>86</v>
      </c>
      <c r="AJ975">
        <v>0</v>
      </c>
      <c r="AK975">
        <v>0</v>
      </c>
      <c r="AL975">
        <v>0</v>
      </c>
      <c r="AM975">
        <v>0</v>
      </c>
      <c r="AN975">
        <v>0</v>
      </c>
      <c r="AT975">
        <v>0</v>
      </c>
      <c r="AU975">
        <v>0</v>
      </c>
      <c r="AV975">
        <v>0</v>
      </c>
      <c r="AW975">
        <v>0</v>
      </c>
    </row>
    <row r="976" spans="1:49" x14ac:dyDescent="0.25">
      <c r="A976" t="s">
        <v>5577</v>
      </c>
      <c r="B976">
        <v>1</v>
      </c>
      <c r="C976" t="s">
        <v>5578</v>
      </c>
      <c r="D976" t="s">
        <v>51</v>
      </c>
      <c r="E976" t="s">
        <v>5579</v>
      </c>
      <c r="F976" t="s">
        <v>5580</v>
      </c>
      <c r="G976" t="s">
        <v>3274</v>
      </c>
      <c r="H976" t="s">
        <v>5548</v>
      </c>
      <c r="I976" t="s">
        <v>5581</v>
      </c>
      <c r="J976" t="s">
        <v>5582</v>
      </c>
      <c r="K976">
        <v>3</v>
      </c>
      <c r="L976" t="s">
        <v>95</v>
      </c>
      <c r="M976" t="s">
        <v>104</v>
      </c>
      <c r="N976" t="s">
        <v>75</v>
      </c>
      <c r="O976" t="s">
        <v>212</v>
      </c>
      <c r="P976" t="s">
        <v>77</v>
      </c>
      <c r="Q976" t="s">
        <v>106</v>
      </c>
      <c r="R976" t="s">
        <v>161</v>
      </c>
      <c r="S976" t="s">
        <v>526</v>
      </c>
      <c r="T976">
        <v>-74.483580000000003</v>
      </c>
      <c r="U976">
        <v>-13.05109</v>
      </c>
      <c r="V976" t="s">
        <v>58</v>
      </c>
      <c r="W976" t="s">
        <v>59</v>
      </c>
      <c r="X976" s="1">
        <v>40208</v>
      </c>
      <c r="Y976" t="s">
        <v>229</v>
      </c>
      <c r="Z976" t="s">
        <v>230</v>
      </c>
      <c r="AA976">
        <v>20</v>
      </c>
      <c r="AB976" t="s">
        <v>108</v>
      </c>
      <c r="AC976">
        <v>0</v>
      </c>
      <c r="AD976" t="s">
        <v>59</v>
      </c>
      <c r="AE976" t="s">
        <v>231</v>
      </c>
      <c r="AF976">
        <v>41472</v>
      </c>
      <c r="AG976" t="s">
        <v>664</v>
      </c>
      <c r="AH976">
        <v>0</v>
      </c>
      <c r="AI976" t="s">
        <v>5583</v>
      </c>
      <c r="AJ976">
        <v>0</v>
      </c>
      <c r="AK976">
        <v>0</v>
      </c>
      <c r="AL976">
        <v>0</v>
      </c>
      <c r="AM976">
        <v>0</v>
      </c>
      <c r="AN976">
        <v>0</v>
      </c>
      <c r="AT976">
        <v>0</v>
      </c>
      <c r="AU976">
        <v>0</v>
      </c>
      <c r="AV976">
        <v>0</v>
      </c>
      <c r="AW976">
        <v>0</v>
      </c>
    </row>
    <row r="977" spans="1:49" x14ac:dyDescent="0.25">
      <c r="A977" t="s">
        <v>5584</v>
      </c>
      <c r="B977">
        <v>1</v>
      </c>
      <c r="C977" t="s">
        <v>5585</v>
      </c>
      <c r="D977" t="s">
        <v>51</v>
      </c>
      <c r="E977" t="s">
        <v>5586</v>
      </c>
      <c r="F977" t="s">
        <v>5587</v>
      </c>
      <c r="G977" t="s">
        <v>3274</v>
      </c>
      <c r="H977" t="s">
        <v>5588</v>
      </c>
      <c r="I977" t="s">
        <v>5589</v>
      </c>
      <c r="J977" t="s">
        <v>5549</v>
      </c>
      <c r="K977">
        <v>0</v>
      </c>
      <c r="L977">
        <v>0</v>
      </c>
      <c r="M977">
        <v>0</v>
      </c>
      <c r="N977">
        <v>0</v>
      </c>
      <c r="O977" t="s">
        <v>212</v>
      </c>
      <c r="P977" t="s">
        <v>105</v>
      </c>
      <c r="Q977" t="s">
        <v>106</v>
      </c>
      <c r="R977">
        <v>0</v>
      </c>
      <c r="S977" t="s">
        <v>57</v>
      </c>
      <c r="T977" t="e">
        <v>#N/A</v>
      </c>
      <c r="U977" t="e">
        <v>#N/A</v>
      </c>
      <c r="V977" t="s">
        <v>58</v>
      </c>
      <c r="W977" t="s">
        <v>59</v>
      </c>
      <c r="X977" s="1">
        <v>41592</v>
      </c>
      <c r="Y977">
        <v>0</v>
      </c>
      <c r="Z977" t="s">
        <v>60</v>
      </c>
      <c r="AA977">
        <v>0</v>
      </c>
      <c r="AB977">
        <v>0</v>
      </c>
      <c r="AC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T977">
        <v>0</v>
      </c>
      <c r="AU977">
        <v>0</v>
      </c>
      <c r="AV977">
        <v>0</v>
      </c>
      <c r="AW977">
        <v>0</v>
      </c>
    </row>
    <row r="978" spans="1:49" x14ac:dyDescent="0.25">
      <c r="A978" t="s">
        <v>5590</v>
      </c>
      <c r="B978">
        <v>1</v>
      </c>
      <c r="C978" t="s">
        <v>5591</v>
      </c>
      <c r="D978" t="s">
        <v>51</v>
      </c>
      <c r="E978" t="s">
        <v>5592</v>
      </c>
      <c r="F978" t="s">
        <v>5593</v>
      </c>
      <c r="G978" t="s">
        <v>3274</v>
      </c>
      <c r="H978" t="s">
        <v>5588</v>
      </c>
      <c r="I978" t="s">
        <v>5588</v>
      </c>
      <c r="J978" t="s">
        <v>5594</v>
      </c>
      <c r="K978">
        <v>3</v>
      </c>
      <c r="L978" t="s">
        <v>95</v>
      </c>
      <c r="M978" t="s">
        <v>104</v>
      </c>
      <c r="N978" t="s">
        <v>75</v>
      </c>
      <c r="O978" t="s">
        <v>212</v>
      </c>
      <c r="P978" t="s">
        <v>105</v>
      </c>
      <c r="Q978" t="s">
        <v>106</v>
      </c>
      <c r="R978" t="s">
        <v>161</v>
      </c>
      <c r="S978" t="s">
        <v>57</v>
      </c>
      <c r="T978">
        <v>-75.315721999999994</v>
      </c>
      <c r="U978">
        <v>-13.314056000000001</v>
      </c>
      <c r="V978" t="s">
        <v>58</v>
      </c>
      <c r="W978" t="s">
        <v>59</v>
      </c>
      <c r="X978" s="1">
        <v>39652</v>
      </c>
      <c r="Y978" t="s">
        <v>83</v>
      </c>
      <c r="Z978" t="s">
        <v>60</v>
      </c>
      <c r="AA978">
        <v>12</v>
      </c>
      <c r="AB978" t="s">
        <v>108</v>
      </c>
      <c r="AC978">
        <v>1</v>
      </c>
      <c r="AD978" t="s">
        <v>61</v>
      </c>
      <c r="AE978" t="s">
        <v>231</v>
      </c>
      <c r="AF978">
        <v>556</v>
      </c>
      <c r="AG978" t="s">
        <v>391</v>
      </c>
      <c r="AH978">
        <v>0</v>
      </c>
      <c r="AI978" t="s">
        <v>5595</v>
      </c>
      <c r="AJ978" t="s">
        <v>339</v>
      </c>
      <c r="AK978">
        <v>0</v>
      </c>
      <c r="AL978">
        <v>10</v>
      </c>
      <c r="AM978">
        <v>0</v>
      </c>
      <c r="AN978">
        <v>20568220464</v>
      </c>
      <c r="AO978">
        <v>2007</v>
      </c>
      <c r="AP978" s="1">
        <v>39221</v>
      </c>
      <c r="AQ978" s="1">
        <v>42873</v>
      </c>
      <c r="AR978">
        <v>2017</v>
      </c>
      <c r="AS978" s="1">
        <v>43288</v>
      </c>
      <c r="AT978">
        <v>0</v>
      </c>
      <c r="AU978">
        <v>0</v>
      </c>
      <c r="AV978">
        <v>0</v>
      </c>
      <c r="AW978" t="s">
        <v>66</v>
      </c>
    </row>
    <row r="979" spans="1:49" x14ac:dyDescent="0.25">
      <c r="A979" t="s">
        <v>5596</v>
      </c>
      <c r="B979">
        <v>1</v>
      </c>
      <c r="C979" t="s">
        <v>5591</v>
      </c>
      <c r="D979" t="s">
        <v>51</v>
      </c>
      <c r="E979" t="s">
        <v>5597</v>
      </c>
      <c r="F979" t="s">
        <v>5598</v>
      </c>
      <c r="G979" t="s">
        <v>3274</v>
      </c>
      <c r="H979" t="s">
        <v>5588</v>
      </c>
      <c r="I979" t="s">
        <v>5588</v>
      </c>
      <c r="J979" t="s">
        <v>5549</v>
      </c>
      <c r="K979">
        <v>0</v>
      </c>
      <c r="L979">
        <v>0</v>
      </c>
      <c r="M979">
        <v>0</v>
      </c>
      <c r="N979">
        <v>0</v>
      </c>
      <c r="O979" t="s">
        <v>212</v>
      </c>
      <c r="P979" t="s">
        <v>105</v>
      </c>
      <c r="Q979" t="s">
        <v>106</v>
      </c>
      <c r="R979">
        <v>0</v>
      </c>
      <c r="S979" t="s">
        <v>57</v>
      </c>
      <c r="T979">
        <v>-75.227483000000007</v>
      </c>
      <c r="U979">
        <v>-13.214458</v>
      </c>
      <c r="V979" t="s">
        <v>58</v>
      </c>
      <c r="W979" t="s">
        <v>59</v>
      </c>
      <c r="X979" s="1">
        <v>41380</v>
      </c>
      <c r="Y979">
        <v>0</v>
      </c>
      <c r="Z979" t="s">
        <v>60</v>
      </c>
      <c r="AA979">
        <v>39</v>
      </c>
      <c r="AB979">
        <v>0</v>
      </c>
      <c r="AC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T979">
        <v>0</v>
      </c>
      <c r="AU979">
        <v>0</v>
      </c>
      <c r="AV979">
        <v>0</v>
      </c>
      <c r="AW979">
        <v>0</v>
      </c>
    </row>
    <row r="980" spans="1:49" x14ac:dyDescent="0.25">
      <c r="A980" t="s">
        <v>5599</v>
      </c>
      <c r="B980">
        <v>1</v>
      </c>
      <c r="C980" t="s">
        <v>5600</v>
      </c>
      <c r="D980" t="s">
        <v>51</v>
      </c>
      <c r="E980" t="s">
        <v>5601</v>
      </c>
      <c r="F980" t="s">
        <v>5602</v>
      </c>
      <c r="G980" t="s">
        <v>3274</v>
      </c>
      <c r="H980" t="s">
        <v>5588</v>
      </c>
      <c r="I980" t="s">
        <v>5601</v>
      </c>
      <c r="J980" t="s">
        <v>5601</v>
      </c>
      <c r="K980">
        <v>0</v>
      </c>
      <c r="L980">
        <v>0</v>
      </c>
      <c r="M980">
        <v>0</v>
      </c>
      <c r="N980">
        <v>0</v>
      </c>
      <c r="O980" t="s">
        <v>212</v>
      </c>
      <c r="P980" t="s">
        <v>105</v>
      </c>
      <c r="Q980" t="s">
        <v>106</v>
      </c>
      <c r="R980">
        <v>0</v>
      </c>
      <c r="S980" t="s">
        <v>57</v>
      </c>
      <c r="T980" t="e">
        <v>#N/A</v>
      </c>
      <c r="U980" t="e">
        <v>#N/A</v>
      </c>
      <c r="V980" t="s">
        <v>58</v>
      </c>
      <c r="W980" t="s">
        <v>59</v>
      </c>
      <c r="X980" s="1">
        <v>41608</v>
      </c>
      <c r="Y980">
        <v>0</v>
      </c>
      <c r="Z980" t="s">
        <v>60</v>
      </c>
      <c r="AA980">
        <v>0</v>
      </c>
      <c r="AB980">
        <v>0</v>
      </c>
      <c r="AC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T980">
        <v>0</v>
      </c>
      <c r="AU980">
        <v>0</v>
      </c>
      <c r="AV980">
        <v>0</v>
      </c>
      <c r="AW980">
        <v>0</v>
      </c>
    </row>
    <row r="981" spans="1:49" x14ac:dyDescent="0.25">
      <c r="A981" t="s">
        <v>5603</v>
      </c>
      <c r="B981">
        <v>1</v>
      </c>
      <c r="C981" t="s">
        <v>5604</v>
      </c>
      <c r="D981" t="s">
        <v>51</v>
      </c>
      <c r="E981" t="s">
        <v>5605</v>
      </c>
      <c r="F981" t="s">
        <v>5606</v>
      </c>
      <c r="G981" t="s">
        <v>3274</v>
      </c>
      <c r="H981" t="s">
        <v>5588</v>
      </c>
      <c r="I981" t="s">
        <v>606</v>
      </c>
      <c r="J981" t="s">
        <v>5549</v>
      </c>
      <c r="K981">
        <v>0</v>
      </c>
      <c r="L981">
        <v>0</v>
      </c>
      <c r="M981">
        <v>0</v>
      </c>
      <c r="N981">
        <v>0</v>
      </c>
      <c r="O981" t="s">
        <v>212</v>
      </c>
      <c r="P981" t="s">
        <v>105</v>
      </c>
      <c r="Q981" t="s">
        <v>106</v>
      </c>
      <c r="R981">
        <v>0</v>
      </c>
      <c r="S981" t="s">
        <v>57</v>
      </c>
      <c r="T981">
        <v>-75.151173</v>
      </c>
      <c r="U981">
        <v>-13.185601999999999</v>
      </c>
      <c r="V981" t="s">
        <v>58</v>
      </c>
      <c r="W981" t="s">
        <v>59</v>
      </c>
      <c r="X981" s="1">
        <v>41381</v>
      </c>
      <c r="Y981">
        <v>0</v>
      </c>
      <c r="Z981" t="s">
        <v>60</v>
      </c>
      <c r="AA981">
        <v>60</v>
      </c>
      <c r="AB981">
        <v>0</v>
      </c>
      <c r="AC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T981">
        <v>0</v>
      </c>
      <c r="AU981">
        <v>0</v>
      </c>
      <c r="AV981">
        <v>0</v>
      </c>
      <c r="AW981">
        <v>0</v>
      </c>
    </row>
    <row r="982" spans="1:49" x14ac:dyDescent="0.25">
      <c r="A982" t="s">
        <v>5607</v>
      </c>
      <c r="B982">
        <v>1</v>
      </c>
      <c r="C982" t="s">
        <v>5608</v>
      </c>
      <c r="D982" t="s">
        <v>51</v>
      </c>
      <c r="E982" t="s">
        <v>5609</v>
      </c>
      <c r="F982">
        <v>0</v>
      </c>
      <c r="G982" t="s">
        <v>731</v>
      </c>
      <c r="H982" t="s">
        <v>5610</v>
      </c>
      <c r="I982" t="s">
        <v>5610</v>
      </c>
      <c r="J982" t="s">
        <v>5611</v>
      </c>
      <c r="K982">
        <v>3</v>
      </c>
      <c r="L982">
        <v>0</v>
      </c>
      <c r="M982">
        <v>0</v>
      </c>
      <c r="N982" t="s">
        <v>75</v>
      </c>
      <c r="O982" t="s">
        <v>76</v>
      </c>
      <c r="P982">
        <v>0</v>
      </c>
      <c r="Q982">
        <v>0</v>
      </c>
      <c r="R982">
        <v>0</v>
      </c>
      <c r="S982" t="s">
        <v>131</v>
      </c>
      <c r="T982">
        <v>-76.314658333333298</v>
      </c>
      <c r="U982">
        <v>-11.7970222222222</v>
      </c>
      <c r="V982" t="s">
        <v>132</v>
      </c>
      <c r="W982" t="s">
        <v>82</v>
      </c>
      <c r="X982" s="1">
        <v>0</v>
      </c>
      <c r="Y982" t="s">
        <v>83</v>
      </c>
      <c r="Z982" t="s">
        <v>60</v>
      </c>
      <c r="AA982">
        <v>15</v>
      </c>
      <c r="AB982" t="s">
        <v>84</v>
      </c>
      <c r="AC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T982">
        <v>0</v>
      </c>
      <c r="AU982">
        <v>0</v>
      </c>
      <c r="AV982">
        <v>0</v>
      </c>
      <c r="AW982">
        <v>0</v>
      </c>
    </row>
    <row r="983" spans="1:49" x14ac:dyDescent="0.25">
      <c r="A983" t="s">
        <v>5612</v>
      </c>
      <c r="B983">
        <v>1</v>
      </c>
      <c r="C983" t="s">
        <v>5613</v>
      </c>
      <c r="D983" t="s">
        <v>51</v>
      </c>
      <c r="E983" t="s">
        <v>5614</v>
      </c>
      <c r="F983" t="s">
        <v>5615</v>
      </c>
      <c r="G983" t="s">
        <v>3274</v>
      </c>
      <c r="H983" t="s">
        <v>3631</v>
      </c>
      <c r="I983" t="s">
        <v>5614</v>
      </c>
      <c r="J983" t="s">
        <v>5616</v>
      </c>
      <c r="K983">
        <v>0</v>
      </c>
      <c r="L983">
        <v>0</v>
      </c>
      <c r="M983">
        <v>0</v>
      </c>
      <c r="N983" t="s">
        <v>75</v>
      </c>
      <c r="O983" t="s">
        <v>212</v>
      </c>
      <c r="P983" t="s">
        <v>105</v>
      </c>
      <c r="Q983" t="s">
        <v>106</v>
      </c>
      <c r="R983">
        <v>0</v>
      </c>
      <c r="S983" t="s">
        <v>57</v>
      </c>
      <c r="T983">
        <v>-74.459193999999997</v>
      </c>
      <c r="U983">
        <v>-12.722721999999999</v>
      </c>
      <c r="V983" t="s">
        <v>58</v>
      </c>
      <c r="W983" t="s">
        <v>532</v>
      </c>
      <c r="X983" s="1">
        <v>41563</v>
      </c>
      <c r="Y983">
        <v>0</v>
      </c>
      <c r="Z983" t="s">
        <v>60</v>
      </c>
      <c r="AA983">
        <v>30</v>
      </c>
      <c r="AB983">
        <v>0</v>
      </c>
      <c r="AC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T983">
        <v>0</v>
      </c>
      <c r="AU983">
        <v>0</v>
      </c>
      <c r="AV983">
        <v>0</v>
      </c>
      <c r="AW983">
        <v>0</v>
      </c>
    </row>
    <row r="984" spans="1:49" x14ac:dyDescent="0.25">
      <c r="A984" t="s">
        <v>5617</v>
      </c>
      <c r="B984">
        <v>1</v>
      </c>
      <c r="C984" t="s">
        <v>5618</v>
      </c>
      <c r="D984" t="s">
        <v>51</v>
      </c>
      <c r="E984" t="s">
        <v>5619</v>
      </c>
      <c r="F984" t="s">
        <v>5620</v>
      </c>
      <c r="G984" t="s">
        <v>3274</v>
      </c>
      <c r="H984" t="s">
        <v>3631</v>
      </c>
      <c r="I984" t="s">
        <v>5619</v>
      </c>
      <c r="J984" t="s">
        <v>5621</v>
      </c>
      <c r="K984">
        <v>3</v>
      </c>
      <c r="L984" t="s">
        <v>95</v>
      </c>
      <c r="M984" t="s">
        <v>74</v>
      </c>
      <c r="N984" t="s">
        <v>75</v>
      </c>
      <c r="O984" t="s">
        <v>212</v>
      </c>
      <c r="P984" t="s">
        <v>105</v>
      </c>
      <c r="Q984" t="s">
        <v>106</v>
      </c>
      <c r="R984" t="s">
        <v>161</v>
      </c>
      <c r="S984" t="s">
        <v>57</v>
      </c>
      <c r="T984">
        <v>-74.534080000000003</v>
      </c>
      <c r="U984">
        <v>-12.55673</v>
      </c>
      <c r="V984" t="s">
        <v>58</v>
      </c>
      <c r="W984" t="s">
        <v>151</v>
      </c>
      <c r="X984" s="1">
        <v>40207</v>
      </c>
      <c r="Y984" t="s">
        <v>309</v>
      </c>
      <c r="Z984" t="s">
        <v>60</v>
      </c>
      <c r="AA984">
        <v>20</v>
      </c>
      <c r="AB984" t="s">
        <v>108</v>
      </c>
      <c r="AC984">
        <v>1</v>
      </c>
      <c r="AD984" t="s">
        <v>151</v>
      </c>
      <c r="AE984" t="s">
        <v>62</v>
      </c>
      <c r="AF984">
        <v>200</v>
      </c>
      <c r="AG984" t="s">
        <v>63</v>
      </c>
      <c r="AH984">
        <v>0</v>
      </c>
      <c r="AI984" t="s">
        <v>5622</v>
      </c>
      <c r="AJ984" t="s">
        <v>5623</v>
      </c>
      <c r="AK984">
        <v>0</v>
      </c>
      <c r="AL984">
        <v>10</v>
      </c>
      <c r="AM984">
        <v>0</v>
      </c>
      <c r="AN984">
        <v>10236873787</v>
      </c>
      <c r="AO984">
        <v>2009</v>
      </c>
      <c r="AP984" s="1">
        <v>40149</v>
      </c>
      <c r="AQ984" s="1">
        <v>43800</v>
      </c>
      <c r="AR984">
        <v>2019</v>
      </c>
      <c r="AS984" s="1">
        <v>41974</v>
      </c>
      <c r="AT984" t="s">
        <v>147</v>
      </c>
      <c r="AU984">
        <v>0</v>
      </c>
      <c r="AV984">
        <v>0</v>
      </c>
      <c r="AW984" t="s">
        <v>66</v>
      </c>
    </row>
    <row r="985" spans="1:49" x14ac:dyDescent="0.25">
      <c r="A985" t="s">
        <v>5624</v>
      </c>
      <c r="B985">
        <v>1</v>
      </c>
      <c r="C985" t="s">
        <v>5608</v>
      </c>
      <c r="D985" t="s">
        <v>51</v>
      </c>
      <c r="E985" t="s">
        <v>5625</v>
      </c>
      <c r="F985" t="s">
        <v>5626</v>
      </c>
      <c r="G985" t="s">
        <v>731</v>
      </c>
      <c r="H985" t="s">
        <v>5610</v>
      </c>
      <c r="I985" t="s">
        <v>5610</v>
      </c>
      <c r="J985" t="s">
        <v>5627</v>
      </c>
      <c r="K985">
        <v>3</v>
      </c>
      <c r="L985" t="s">
        <v>95</v>
      </c>
      <c r="M985" t="s">
        <v>104</v>
      </c>
      <c r="N985" t="s">
        <v>75</v>
      </c>
      <c r="O985" t="s">
        <v>76</v>
      </c>
      <c r="P985" t="s">
        <v>77</v>
      </c>
      <c r="Q985" t="s">
        <v>106</v>
      </c>
      <c r="R985" t="s">
        <v>79</v>
      </c>
      <c r="S985" t="s">
        <v>80</v>
      </c>
      <c r="T985">
        <v>-69.762249999999995</v>
      </c>
      <c r="U985">
        <v>-15.203944444444444</v>
      </c>
      <c r="V985" t="s">
        <v>81</v>
      </c>
      <c r="W985" t="s">
        <v>82</v>
      </c>
      <c r="X985" s="1">
        <v>40147</v>
      </c>
      <c r="Y985" t="s">
        <v>83</v>
      </c>
      <c r="Z985" t="s">
        <v>230</v>
      </c>
      <c r="AA985">
        <v>25</v>
      </c>
      <c r="AB985" t="s">
        <v>84</v>
      </c>
      <c r="AC985">
        <v>0</v>
      </c>
      <c r="AD985" t="s">
        <v>85</v>
      </c>
      <c r="AE985" t="s">
        <v>84</v>
      </c>
      <c r="AF985" t="s">
        <v>84</v>
      </c>
      <c r="AG985" t="s">
        <v>84</v>
      </c>
      <c r="AH985">
        <v>0</v>
      </c>
      <c r="AI985" t="s">
        <v>86</v>
      </c>
      <c r="AJ985">
        <v>0</v>
      </c>
      <c r="AK985">
        <v>0</v>
      </c>
      <c r="AL985">
        <v>0</v>
      </c>
      <c r="AM985">
        <v>0</v>
      </c>
      <c r="AN985">
        <v>0</v>
      </c>
      <c r="AT985">
        <v>0</v>
      </c>
      <c r="AU985">
        <v>0</v>
      </c>
      <c r="AV985">
        <v>0</v>
      </c>
      <c r="AW985">
        <v>0</v>
      </c>
    </row>
    <row r="986" spans="1:49" x14ac:dyDescent="0.25">
      <c r="A986" t="s">
        <v>5628</v>
      </c>
      <c r="B986">
        <v>1</v>
      </c>
      <c r="C986" t="s">
        <v>5629</v>
      </c>
      <c r="D986" t="s">
        <v>51</v>
      </c>
      <c r="E986" t="s">
        <v>5630</v>
      </c>
      <c r="F986" t="s">
        <v>5631</v>
      </c>
      <c r="G986" t="s">
        <v>3274</v>
      </c>
      <c r="H986" t="s">
        <v>3274</v>
      </c>
      <c r="I986" t="s">
        <v>5632</v>
      </c>
      <c r="J986" t="s">
        <v>5633</v>
      </c>
      <c r="K986">
        <v>3</v>
      </c>
      <c r="L986" t="s">
        <v>95</v>
      </c>
      <c r="M986" t="s">
        <v>96</v>
      </c>
      <c r="N986" t="s">
        <v>75</v>
      </c>
      <c r="O986" t="s">
        <v>212</v>
      </c>
      <c r="P986" t="s">
        <v>77</v>
      </c>
      <c r="Q986" t="s">
        <v>106</v>
      </c>
      <c r="R986" t="s">
        <v>161</v>
      </c>
      <c r="S986" t="s">
        <v>526</v>
      </c>
      <c r="T986">
        <v>-75.324309999999997</v>
      </c>
      <c r="U986">
        <v>-12.664540000000001</v>
      </c>
      <c r="V986" t="s">
        <v>58</v>
      </c>
      <c r="W986" t="s">
        <v>59</v>
      </c>
      <c r="X986" s="1">
        <v>40267</v>
      </c>
      <c r="Y986" t="s">
        <v>152</v>
      </c>
      <c r="Z986" t="s">
        <v>230</v>
      </c>
      <c r="AA986">
        <v>20</v>
      </c>
      <c r="AB986" t="s">
        <v>108</v>
      </c>
      <c r="AC986">
        <v>0</v>
      </c>
      <c r="AD986" t="s">
        <v>61</v>
      </c>
      <c r="AE986" t="s">
        <v>62</v>
      </c>
      <c r="AF986">
        <v>150</v>
      </c>
      <c r="AG986" t="s">
        <v>63</v>
      </c>
      <c r="AH986">
        <v>0</v>
      </c>
      <c r="AI986" t="s">
        <v>5634</v>
      </c>
      <c r="AJ986" t="s">
        <v>5635</v>
      </c>
      <c r="AK986">
        <v>0</v>
      </c>
      <c r="AL986">
        <v>6</v>
      </c>
      <c r="AM986">
        <v>0</v>
      </c>
      <c r="AN986">
        <v>20154442155</v>
      </c>
      <c r="AO986">
        <v>2010</v>
      </c>
      <c r="AP986" s="1">
        <v>40219</v>
      </c>
      <c r="AQ986" s="1">
        <v>42409</v>
      </c>
      <c r="AR986">
        <v>2016</v>
      </c>
      <c r="AS986" s="1">
        <v>42095</v>
      </c>
      <c r="AT986" t="s">
        <v>368</v>
      </c>
      <c r="AU986">
        <v>0</v>
      </c>
      <c r="AV986">
        <v>0</v>
      </c>
      <c r="AW986" t="s">
        <v>66</v>
      </c>
    </row>
    <row r="987" spans="1:49" x14ac:dyDescent="0.25">
      <c r="A987" t="s">
        <v>5636</v>
      </c>
      <c r="B987">
        <v>1</v>
      </c>
      <c r="C987" t="s">
        <v>5637</v>
      </c>
      <c r="D987" t="s">
        <v>51</v>
      </c>
      <c r="E987" t="s">
        <v>5638</v>
      </c>
      <c r="F987" t="s">
        <v>5639</v>
      </c>
      <c r="G987" t="s">
        <v>3274</v>
      </c>
      <c r="H987" t="s">
        <v>3274</v>
      </c>
      <c r="I987" t="s">
        <v>5638</v>
      </c>
      <c r="J987" t="s">
        <v>5640</v>
      </c>
      <c r="K987">
        <v>3</v>
      </c>
      <c r="L987" t="s">
        <v>95</v>
      </c>
      <c r="M987" t="s">
        <v>104</v>
      </c>
      <c r="N987" t="s">
        <v>75</v>
      </c>
      <c r="O987" t="s">
        <v>212</v>
      </c>
      <c r="P987" t="s">
        <v>105</v>
      </c>
      <c r="Q987" t="s">
        <v>106</v>
      </c>
      <c r="R987" t="s">
        <v>161</v>
      </c>
      <c r="S987" t="s">
        <v>57</v>
      </c>
      <c r="T987">
        <v>-74.864750000000001</v>
      </c>
      <c r="U987">
        <v>-12.642760000000001</v>
      </c>
      <c r="V987" t="s">
        <v>58</v>
      </c>
      <c r="W987" t="s">
        <v>151</v>
      </c>
      <c r="X987" s="1">
        <v>40177</v>
      </c>
      <c r="Y987" t="s">
        <v>83</v>
      </c>
      <c r="Z987" t="s">
        <v>60</v>
      </c>
      <c r="AA987">
        <v>42</v>
      </c>
      <c r="AB987" t="s">
        <v>108</v>
      </c>
      <c r="AC987">
        <v>1</v>
      </c>
      <c r="AD987" t="s">
        <v>59</v>
      </c>
      <c r="AE987" t="s">
        <v>62</v>
      </c>
      <c r="AF987">
        <v>150</v>
      </c>
      <c r="AG987" t="s">
        <v>109</v>
      </c>
      <c r="AH987">
        <v>0</v>
      </c>
      <c r="AI987" t="s">
        <v>5641</v>
      </c>
      <c r="AJ987">
        <v>0</v>
      </c>
      <c r="AK987">
        <v>0</v>
      </c>
      <c r="AL987">
        <v>-109</v>
      </c>
      <c r="AM987">
        <v>0</v>
      </c>
      <c r="AN987">
        <v>0</v>
      </c>
      <c r="AO987">
        <v>2009</v>
      </c>
      <c r="AP987" s="1">
        <v>40057</v>
      </c>
      <c r="AQ987" s="1">
        <v>43709</v>
      </c>
      <c r="AR987">
        <v>2019</v>
      </c>
      <c r="AT987">
        <v>0</v>
      </c>
      <c r="AU987">
        <v>0</v>
      </c>
      <c r="AV987">
        <v>0</v>
      </c>
      <c r="AW987">
        <v>0</v>
      </c>
    </row>
    <row r="988" spans="1:49" x14ac:dyDescent="0.25">
      <c r="A988" t="s">
        <v>5642</v>
      </c>
      <c r="B988">
        <v>1</v>
      </c>
      <c r="C988" t="s">
        <v>5637</v>
      </c>
      <c r="D988" t="s">
        <v>51</v>
      </c>
      <c r="E988" t="s">
        <v>3599</v>
      </c>
      <c r="F988" t="s">
        <v>5643</v>
      </c>
      <c r="G988" t="s">
        <v>3274</v>
      </c>
      <c r="H988" t="s">
        <v>3274</v>
      </c>
      <c r="I988" t="s">
        <v>5638</v>
      </c>
      <c r="J988" t="s">
        <v>3599</v>
      </c>
      <c r="K988">
        <v>0</v>
      </c>
      <c r="L988">
        <v>0</v>
      </c>
      <c r="M988">
        <v>0</v>
      </c>
      <c r="N988">
        <v>0</v>
      </c>
      <c r="O988" t="s">
        <v>212</v>
      </c>
      <c r="P988" t="s">
        <v>105</v>
      </c>
      <c r="Q988" t="s">
        <v>106</v>
      </c>
      <c r="R988">
        <v>0</v>
      </c>
      <c r="S988" t="s">
        <v>57</v>
      </c>
      <c r="T988">
        <v>-74.829832999999994</v>
      </c>
      <c r="U988">
        <v>-12.5205</v>
      </c>
      <c r="V988" t="s">
        <v>58</v>
      </c>
      <c r="W988" t="s">
        <v>532</v>
      </c>
      <c r="X988" s="1">
        <v>41547</v>
      </c>
      <c r="Y988">
        <v>0</v>
      </c>
      <c r="Z988" t="s">
        <v>60</v>
      </c>
      <c r="AA988">
        <v>30</v>
      </c>
      <c r="AB988">
        <v>0</v>
      </c>
      <c r="AC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T988">
        <v>0</v>
      </c>
      <c r="AU988">
        <v>0</v>
      </c>
      <c r="AV988">
        <v>0</v>
      </c>
      <c r="AW988">
        <v>0</v>
      </c>
    </row>
    <row r="989" spans="1:49" x14ac:dyDescent="0.25">
      <c r="A989" t="s">
        <v>5644</v>
      </c>
      <c r="B989">
        <v>1</v>
      </c>
      <c r="C989" t="s">
        <v>5645</v>
      </c>
      <c r="D989" t="s">
        <v>51</v>
      </c>
      <c r="E989" t="s">
        <v>3274</v>
      </c>
      <c r="F989" t="s">
        <v>5646</v>
      </c>
      <c r="G989" t="s">
        <v>3274</v>
      </c>
      <c r="H989" t="s">
        <v>3274</v>
      </c>
      <c r="I989" t="s">
        <v>3274</v>
      </c>
      <c r="J989" t="s">
        <v>5647</v>
      </c>
      <c r="K989">
        <v>2</v>
      </c>
      <c r="L989" t="s">
        <v>73</v>
      </c>
      <c r="M989" t="s">
        <v>74</v>
      </c>
      <c r="N989" t="s">
        <v>75</v>
      </c>
      <c r="O989" t="s">
        <v>212</v>
      </c>
      <c r="P989" t="s">
        <v>77</v>
      </c>
      <c r="Q989" t="s">
        <v>78</v>
      </c>
      <c r="R989" t="s">
        <v>79</v>
      </c>
      <c r="S989" t="s">
        <v>80</v>
      </c>
      <c r="T989">
        <v>-74.972614444444446</v>
      </c>
      <c r="U989">
        <v>-12.786445000000001</v>
      </c>
      <c r="V989" t="s">
        <v>81</v>
      </c>
      <c r="W989" t="s">
        <v>82</v>
      </c>
      <c r="X989" s="1">
        <v>36404</v>
      </c>
      <c r="Y989" t="s">
        <v>83</v>
      </c>
      <c r="Z989" t="s">
        <v>60</v>
      </c>
      <c r="AA989">
        <v>70</v>
      </c>
      <c r="AB989" t="s">
        <v>84</v>
      </c>
      <c r="AC989">
        <v>0</v>
      </c>
      <c r="AD989" t="s">
        <v>85</v>
      </c>
      <c r="AE989" t="s">
        <v>84</v>
      </c>
      <c r="AF989" t="s">
        <v>84</v>
      </c>
      <c r="AG989" t="s">
        <v>84</v>
      </c>
      <c r="AH989">
        <v>0</v>
      </c>
      <c r="AI989" t="s">
        <v>86</v>
      </c>
      <c r="AJ989">
        <v>0</v>
      </c>
      <c r="AK989">
        <v>0</v>
      </c>
      <c r="AL989">
        <v>0</v>
      </c>
      <c r="AM989">
        <v>0</v>
      </c>
      <c r="AN989">
        <v>0</v>
      </c>
      <c r="AT989">
        <v>0</v>
      </c>
      <c r="AU989">
        <v>0</v>
      </c>
      <c r="AV989">
        <v>0</v>
      </c>
      <c r="AW989">
        <v>0</v>
      </c>
    </row>
    <row r="990" spans="1:49" x14ac:dyDescent="0.25">
      <c r="A990" t="s">
        <v>5648</v>
      </c>
      <c r="B990">
        <v>1</v>
      </c>
      <c r="C990" t="s">
        <v>5637</v>
      </c>
      <c r="D990" t="s">
        <v>51</v>
      </c>
      <c r="E990" t="s">
        <v>5649</v>
      </c>
      <c r="F990" t="s">
        <v>5650</v>
      </c>
      <c r="G990" t="s">
        <v>3274</v>
      </c>
      <c r="H990" t="s">
        <v>3274</v>
      </c>
      <c r="I990" t="s">
        <v>5638</v>
      </c>
      <c r="J990" t="s">
        <v>5649</v>
      </c>
      <c r="K990">
        <v>0</v>
      </c>
      <c r="L990">
        <v>0</v>
      </c>
      <c r="M990">
        <v>0</v>
      </c>
      <c r="N990">
        <v>0</v>
      </c>
      <c r="O990" t="s">
        <v>212</v>
      </c>
      <c r="P990" t="s">
        <v>105</v>
      </c>
      <c r="Q990" t="s">
        <v>106</v>
      </c>
      <c r="R990">
        <v>0</v>
      </c>
      <c r="S990" t="s">
        <v>57</v>
      </c>
      <c r="T990">
        <v>-74.776194000000004</v>
      </c>
      <c r="U990">
        <v>-12.485333000000001</v>
      </c>
      <c r="V990" t="s">
        <v>58</v>
      </c>
      <c r="W990" t="s">
        <v>532</v>
      </c>
      <c r="X990" s="1">
        <v>41547</v>
      </c>
      <c r="Y990">
        <v>0</v>
      </c>
      <c r="Z990" t="s">
        <v>60</v>
      </c>
      <c r="AA990">
        <v>24</v>
      </c>
      <c r="AB990">
        <v>0</v>
      </c>
      <c r="AC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T990">
        <v>0</v>
      </c>
      <c r="AU990">
        <v>0</v>
      </c>
      <c r="AV990">
        <v>0</v>
      </c>
      <c r="AW990">
        <v>0</v>
      </c>
    </row>
    <row r="991" spans="1:49" x14ac:dyDescent="0.25">
      <c r="A991" t="s">
        <v>5651</v>
      </c>
      <c r="B991">
        <v>1</v>
      </c>
      <c r="C991" t="s">
        <v>5652</v>
      </c>
      <c r="D991" t="s">
        <v>51</v>
      </c>
      <c r="E991" t="s">
        <v>5653</v>
      </c>
      <c r="F991" t="s">
        <v>5654</v>
      </c>
      <c r="G991" t="s">
        <v>3274</v>
      </c>
      <c r="H991" t="s">
        <v>3274</v>
      </c>
      <c r="I991" t="s">
        <v>5653</v>
      </c>
      <c r="J991" t="s">
        <v>5655</v>
      </c>
      <c r="K991">
        <v>3</v>
      </c>
      <c r="L991" t="s">
        <v>95</v>
      </c>
      <c r="M991" t="s">
        <v>96</v>
      </c>
      <c r="N991" t="s">
        <v>75</v>
      </c>
      <c r="O991" t="s">
        <v>212</v>
      </c>
      <c r="P991" t="s">
        <v>77</v>
      </c>
      <c r="Q991" t="s">
        <v>106</v>
      </c>
      <c r="R991" t="s">
        <v>161</v>
      </c>
      <c r="S991" t="s">
        <v>57</v>
      </c>
      <c r="T991">
        <v>-74.950109999999995</v>
      </c>
      <c r="U991">
        <v>-13.032400000000001</v>
      </c>
      <c r="V991" t="s">
        <v>58</v>
      </c>
      <c r="W991" t="s">
        <v>151</v>
      </c>
      <c r="X991" s="1">
        <v>40329</v>
      </c>
      <c r="Y991" t="s">
        <v>309</v>
      </c>
      <c r="Z991" t="s">
        <v>60</v>
      </c>
      <c r="AA991">
        <v>20</v>
      </c>
      <c r="AB991" t="s">
        <v>108</v>
      </c>
      <c r="AC991">
        <v>1</v>
      </c>
      <c r="AD991" t="s">
        <v>59</v>
      </c>
      <c r="AE991" t="s">
        <v>62</v>
      </c>
      <c r="AF991">
        <v>200</v>
      </c>
      <c r="AG991" t="s">
        <v>109</v>
      </c>
      <c r="AH991">
        <v>0</v>
      </c>
      <c r="AI991" t="s">
        <v>5656</v>
      </c>
      <c r="AJ991">
        <v>0</v>
      </c>
      <c r="AK991">
        <v>0</v>
      </c>
      <c r="AL991">
        <v>-109</v>
      </c>
      <c r="AM991">
        <v>0</v>
      </c>
      <c r="AN991">
        <v>20485755366</v>
      </c>
      <c r="AO991">
        <v>2009</v>
      </c>
      <c r="AP991" s="1">
        <v>40149</v>
      </c>
      <c r="AQ991" s="1">
        <v>43800</v>
      </c>
      <c r="AR991">
        <v>2019</v>
      </c>
      <c r="AS991" s="1">
        <v>41974</v>
      </c>
      <c r="AT991">
        <v>0</v>
      </c>
      <c r="AU991">
        <v>0</v>
      </c>
      <c r="AV991">
        <v>0</v>
      </c>
      <c r="AW991">
        <v>0</v>
      </c>
    </row>
    <row r="992" spans="1:49" x14ac:dyDescent="0.25">
      <c r="A992" t="s">
        <v>5657</v>
      </c>
      <c r="B992">
        <v>1</v>
      </c>
      <c r="C992" t="s">
        <v>5645</v>
      </c>
      <c r="D992" t="s">
        <v>51</v>
      </c>
      <c r="E992" t="s">
        <v>5658</v>
      </c>
      <c r="F992" t="s">
        <v>5659</v>
      </c>
      <c r="G992" t="s">
        <v>3274</v>
      </c>
      <c r="H992" t="s">
        <v>3274</v>
      </c>
      <c r="I992" t="s">
        <v>3274</v>
      </c>
      <c r="J992" t="s">
        <v>2699</v>
      </c>
      <c r="K992">
        <v>0</v>
      </c>
      <c r="L992">
        <v>0</v>
      </c>
      <c r="M992">
        <v>0</v>
      </c>
      <c r="N992">
        <v>0</v>
      </c>
      <c r="O992" t="s">
        <v>212</v>
      </c>
      <c r="P992" t="s">
        <v>105</v>
      </c>
      <c r="Q992" t="s">
        <v>78</v>
      </c>
      <c r="R992">
        <v>0</v>
      </c>
      <c r="S992" t="s">
        <v>57</v>
      </c>
      <c r="T992">
        <v>-74.978759999999994</v>
      </c>
      <c r="U992">
        <v>-12.787879999999999</v>
      </c>
      <c r="V992" t="s">
        <v>58</v>
      </c>
      <c r="W992" t="s">
        <v>59</v>
      </c>
      <c r="X992" s="1">
        <v>41547</v>
      </c>
      <c r="Y992">
        <v>0</v>
      </c>
      <c r="Z992" t="s">
        <v>60</v>
      </c>
      <c r="AA992">
        <v>20</v>
      </c>
      <c r="AB992">
        <v>0</v>
      </c>
      <c r="AC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T992">
        <v>0</v>
      </c>
      <c r="AU992">
        <v>0</v>
      </c>
      <c r="AV992">
        <v>0</v>
      </c>
      <c r="AW992">
        <v>0</v>
      </c>
    </row>
    <row r="993" spans="1:49" x14ac:dyDescent="0.25">
      <c r="A993" t="s">
        <v>5660</v>
      </c>
      <c r="B993">
        <v>1</v>
      </c>
      <c r="C993" t="s">
        <v>5637</v>
      </c>
      <c r="D993" t="s">
        <v>51</v>
      </c>
      <c r="E993" t="s">
        <v>5661</v>
      </c>
      <c r="F993">
        <v>0</v>
      </c>
      <c r="G993" t="s">
        <v>3274</v>
      </c>
      <c r="H993" t="s">
        <v>3274</v>
      </c>
      <c r="I993" t="s">
        <v>5638</v>
      </c>
      <c r="J993" t="s">
        <v>5662</v>
      </c>
      <c r="K993">
        <v>2</v>
      </c>
      <c r="L993">
        <v>0</v>
      </c>
      <c r="M993">
        <v>0</v>
      </c>
      <c r="N993" t="s">
        <v>75</v>
      </c>
      <c r="O993" t="s">
        <v>212</v>
      </c>
      <c r="P993" t="s">
        <v>105</v>
      </c>
      <c r="Q993">
        <v>0</v>
      </c>
      <c r="R993">
        <v>0</v>
      </c>
      <c r="S993" t="s">
        <v>213</v>
      </c>
      <c r="T993">
        <v>-74.949833333333302</v>
      </c>
      <c r="U993" t="s">
        <v>5663</v>
      </c>
      <c r="V993" t="s">
        <v>58</v>
      </c>
      <c r="W993" t="s">
        <v>82</v>
      </c>
      <c r="X993" s="1">
        <v>0</v>
      </c>
      <c r="Y993" t="s">
        <v>83</v>
      </c>
      <c r="Z993" t="s">
        <v>60</v>
      </c>
      <c r="AA993">
        <v>29.61</v>
      </c>
      <c r="AB993" t="s">
        <v>84</v>
      </c>
      <c r="AC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T993">
        <v>0</v>
      </c>
      <c r="AU993">
        <v>0</v>
      </c>
      <c r="AV993">
        <v>0</v>
      </c>
      <c r="AW993">
        <v>0</v>
      </c>
    </row>
    <row r="994" spans="1:49" x14ac:dyDescent="0.25">
      <c r="A994" t="s">
        <v>5664</v>
      </c>
      <c r="B994">
        <v>1</v>
      </c>
      <c r="C994" t="s">
        <v>5665</v>
      </c>
      <c r="D994" t="s">
        <v>51</v>
      </c>
      <c r="E994" t="s">
        <v>5666</v>
      </c>
      <c r="F994" t="s">
        <v>5667</v>
      </c>
      <c r="G994" t="s">
        <v>291</v>
      </c>
      <c r="H994" t="s">
        <v>292</v>
      </c>
      <c r="I994" t="s">
        <v>292</v>
      </c>
      <c r="J994" t="s">
        <v>5668</v>
      </c>
      <c r="K994">
        <v>1</v>
      </c>
      <c r="L994" t="s">
        <v>73</v>
      </c>
      <c r="M994" t="s">
        <v>74</v>
      </c>
      <c r="N994" t="s">
        <v>75</v>
      </c>
      <c r="O994" t="s">
        <v>212</v>
      </c>
      <c r="P994" t="s">
        <v>77</v>
      </c>
      <c r="Q994" t="s">
        <v>463</v>
      </c>
      <c r="R994" t="s">
        <v>455</v>
      </c>
      <c r="S994" t="s">
        <v>1513</v>
      </c>
      <c r="T994">
        <v>-75.209199999999996</v>
      </c>
      <c r="U994">
        <v>-12.071099999999999</v>
      </c>
      <c r="V994" t="s">
        <v>81</v>
      </c>
      <c r="W994" t="s">
        <v>82</v>
      </c>
      <c r="X994" s="1">
        <v>37591</v>
      </c>
      <c r="Y994" t="s">
        <v>83</v>
      </c>
      <c r="Z994" t="s">
        <v>60</v>
      </c>
      <c r="AA994">
        <v>54</v>
      </c>
      <c r="AB994" t="s">
        <v>84</v>
      </c>
      <c r="AC994">
        <v>0</v>
      </c>
      <c r="AD994" t="s">
        <v>85</v>
      </c>
      <c r="AE994" t="s">
        <v>84</v>
      </c>
      <c r="AF994" t="s">
        <v>84</v>
      </c>
      <c r="AG994" t="s">
        <v>84</v>
      </c>
      <c r="AH994">
        <v>0</v>
      </c>
      <c r="AI994" t="s">
        <v>86</v>
      </c>
      <c r="AJ994">
        <v>0</v>
      </c>
      <c r="AK994">
        <v>0</v>
      </c>
      <c r="AL994">
        <v>0</v>
      </c>
      <c r="AM994">
        <v>0</v>
      </c>
      <c r="AN994">
        <v>0</v>
      </c>
      <c r="AT994">
        <v>0</v>
      </c>
      <c r="AU994">
        <v>0</v>
      </c>
      <c r="AV994" t="s">
        <v>87</v>
      </c>
      <c r="AW994">
        <v>0</v>
      </c>
    </row>
    <row r="995" spans="1:49" x14ac:dyDescent="0.25">
      <c r="A995" t="s">
        <v>5669</v>
      </c>
      <c r="B995">
        <v>1</v>
      </c>
      <c r="C995" t="s">
        <v>3490</v>
      </c>
      <c r="D995" t="s">
        <v>51</v>
      </c>
      <c r="E995" t="s">
        <v>5670</v>
      </c>
      <c r="F995" t="s">
        <v>5671</v>
      </c>
      <c r="G995" t="s">
        <v>208</v>
      </c>
      <c r="H995" t="s">
        <v>3491</v>
      </c>
      <c r="I995" t="s">
        <v>3491</v>
      </c>
      <c r="J995" t="s">
        <v>5672</v>
      </c>
      <c r="K995">
        <v>2</v>
      </c>
      <c r="L995" t="s">
        <v>73</v>
      </c>
      <c r="M995" t="s">
        <v>104</v>
      </c>
      <c r="N995" t="s">
        <v>75</v>
      </c>
      <c r="O995" t="s">
        <v>212</v>
      </c>
      <c r="P995" t="s">
        <v>77</v>
      </c>
      <c r="Q995" t="s">
        <v>106</v>
      </c>
      <c r="R995" t="s">
        <v>79</v>
      </c>
      <c r="S995" t="s">
        <v>80</v>
      </c>
      <c r="T995">
        <v>-74.248417000000003</v>
      </c>
      <c r="U995">
        <v>-12.939333</v>
      </c>
      <c r="V995" t="s">
        <v>81</v>
      </c>
      <c r="W995" t="s">
        <v>82</v>
      </c>
      <c r="X995" s="1">
        <v>39586</v>
      </c>
      <c r="Y995" t="s">
        <v>83</v>
      </c>
      <c r="Z995" t="s">
        <v>230</v>
      </c>
      <c r="AA995">
        <v>15</v>
      </c>
      <c r="AB995" t="s">
        <v>84</v>
      </c>
      <c r="AC995">
        <v>1</v>
      </c>
      <c r="AD995" t="s">
        <v>85</v>
      </c>
      <c r="AE995" t="s">
        <v>84</v>
      </c>
      <c r="AF995" t="s">
        <v>84</v>
      </c>
      <c r="AG995" t="s">
        <v>84</v>
      </c>
      <c r="AH995">
        <v>0</v>
      </c>
      <c r="AI995" t="s">
        <v>86</v>
      </c>
      <c r="AJ995">
        <v>0</v>
      </c>
      <c r="AK995">
        <v>0</v>
      </c>
      <c r="AL995">
        <v>0</v>
      </c>
      <c r="AM995">
        <v>0</v>
      </c>
      <c r="AN995">
        <v>0</v>
      </c>
      <c r="AT995">
        <v>0</v>
      </c>
      <c r="AU995">
        <v>0</v>
      </c>
      <c r="AV995" t="s">
        <v>87</v>
      </c>
      <c r="AW995">
        <v>0</v>
      </c>
    </row>
    <row r="996" spans="1:49" x14ac:dyDescent="0.25">
      <c r="A996" t="s">
        <v>5673</v>
      </c>
      <c r="B996">
        <v>1</v>
      </c>
      <c r="C996" t="s">
        <v>5645</v>
      </c>
      <c r="D996" t="s">
        <v>51</v>
      </c>
      <c r="E996" t="s">
        <v>5674</v>
      </c>
      <c r="F996" t="s">
        <v>5675</v>
      </c>
      <c r="G996" t="s">
        <v>3274</v>
      </c>
      <c r="H996" t="s">
        <v>3274</v>
      </c>
      <c r="I996" t="s">
        <v>3274</v>
      </c>
      <c r="J996" t="s">
        <v>5676</v>
      </c>
      <c r="K996">
        <v>3</v>
      </c>
      <c r="L996" t="s">
        <v>95</v>
      </c>
      <c r="M996" t="s">
        <v>74</v>
      </c>
      <c r="N996" t="s">
        <v>75</v>
      </c>
      <c r="O996" t="s">
        <v>212</v>
      </c>
      <c r="P996" t="s">
        <v>77</v>
      </c>
      <c r="Q996" t="s">
        <v>78</v>
      </c>
      <c r="R996" t="s">
        <v>79</v>
      </c>
      <c r="S996" t="s">
        <v>57</v>
      </c>
      <c r="T996">
        <v>-74.983221999999998</v>
      </c>
      <c r="U996">
        <v>-12.786389</v>
      </c>
      <c r="V996" t="s">
        <v>58</v>
      </c>
      <c r="W996" t="s">
        <v>59</v>
      </c>
      <c r="X996" s="1">
        <v>40199</v>
      </c>
      <c r="Y996" t="s">
        <v>704</v>
      </c>
      <c r="Z996" t="s">
        <v>230</v>
      </c>
      <c r="AA996">
        <v>17</v>
      </c>
      <c r="AB996" t="s">
        <v>108</v>
      </c>
      <c r="AC996">
        <v>0</v>
      </c>
      <c r="AD996" t="s">
        <v>61</v>
      </c>
      <c r="AE996" t="s">
        <v>62</v>
      </c>
      <c r="AF996">
        <v>455</v>
      </c>
      <c r="AG996" t="s">
        <v>168</v>
      </c>
      <c r="AH996">
        <v>0</v>
      </c>
      <c r="AI996" t="s">
        <v>5677</v>
      </c>
      <c r="AJ996" t="s">
        <v>5678</v>
      </c>
      <c r="AK996">
        <v>0</v>
      </c>
      <c r="AL996">
        <v>10</v>
      </c>
      <c r="AM996">
        <v>0</v>
      </c>
      <c r="AN996">
        <v>10232013741</v>
      </c>
      <c r="AO996">
        <v>2008</v>
      </c>
      <c r="AP996" s="1">
        <v>39762</v>
      </c>
      <c r="AQ996" s="1">
        <v>43413</v>
      </c>
      <c r="AR996">
        <v>2018</v>
      </c>
      <c r="AS996" s="1">
        <v>41974</v>
      </c>
      <c r="AT996" t="s">
        <v>147</v>
      </c>
      <c r="AU996">
        <v>0</v>
      </c>
      <c r="AV996">
        <v>0</v>
      </c>
      <c r="AW996" t="s">
        <v>66</v>
      </c>
    </row>
    <row r="997" spans="1:49" x14ac:dyDescent="0.25">
      <c r="A997" t="s">
        <v>5679</v>
      </c>
      <c r="B997">
        <v>1</v>
      </c>
      <c r="C997" t="s">
        <v>5645</v>
      </c>
      <c r="D997" t="s">
        <v>51</v>
      </c>
      <c r="E997" t="s">
        <v>5680</v>
      </c>
      <c r="F997" t="s">
        <v>5681</v>
      </c>
      <c r="G997" t="s">
        <v>3274</v>
      </c>
      <c r="H997" t="s">
        <v>3274</v>
      </c>
      <c r="I997" t="s">
        <v>3274</v>
      </c>
      <c r="J997" t="s">
        <v>5682</v>
      </c>
      <c r="K997">
        <v>0</v>
      </c>
      <c r="L997">
        <v>0</v>
      </c>
      <c r="M997">
        <v>0</v>
      </c>
      <c r="N997">
        <v>0</v>
      </c>
      <c r="O997" t="s">
        <v>212</v>
      </c>
      <c r="P997" t="s">
        <v>105</v>
      </c>
      <c r="Q997" t="s">
        <v>78</v>
      </c>
      <c r="R997">
        <v>0</v>
      </c>
      <c r="S997" t="s">
        <v>57</v>
      </c>
      <c r="T997">
        <v>-74.968540000000004</v>
      </c>
      <c r="U997">
        <v>-12.782159999999999</v>
      </c>
      <c r="V997" t="s">
        <v>58</v>
      </c>
      <c r="W997" t="s">
        <v>59</v>
      </c>
      <c r="X997" s="1">
        <v>41547</v>
      </c>
      <c r="Y997">
        <v>0</v>
      </c>
      <c r="Z997" t="s">
        <v>60</v>
      </c>
      <c r="AA997">
        <v>17</v>
      </c>
      <c r="AB997">
        <v>0</v>
      </c>
      <c r="AC997">
        <v>0</v>
      </c>
      <c r="AD997" t="s">
        <v>61</v>
      </c>
      <c r="AE997" t="s">
        <v>62</v>
      </c>
      <c r="AF997">
        <v>600</v>
      </c>
      <c r="AG997" t="s">
        <v>63</v>
      </c>
      <c r="AH997">
        <v>0</v>
      </c>
      <c r="AI997" t="s">
        <v>5683</v>
      </c>
      <c r="AJ997" t="s">
        <v>5684</v>
      </c>
      <c r="AK997">
        <v>0</v>
      </c>
      <c r="AL997">
        <v>10</v>
      </c>
      <c r="AM997">
        <v>0</v>
      </c>
      <c r="AN997">
        <v>10199940878</v>
      </c>
      <c r="AO997">
        <v>2013</v>
      </c>
      <c r="AP997" s="1">
        <v>41507</v>
      </c>
      <c r="AQ997" s="1">
        <v>45158</v>
      </c>
      <c r="AR997">
        <v>2023</v>
      </c>
      <c r="AS997" s="1">
        <v>42205</v>
      </c>
      <c r="AT997">
        <v>0</v>
      </c>
      <c r="AU997">
        <v>0</v>
      </c>
      <c r="AV997">
        <v>0</v>
      </c>
      <c r="AW997" t="s">
        <v>66</v>
      </c>
    </row>
    <row r="998" spans="1:49" x14ac:dyDescent="0.25">
      <c r="A998" t="s">
        <v>5685</v>
      </c>
      <c r="B998">
        <v>1</v>
      </c>
      <c r="C998" t="s">
        <v>5686</v>
      </c>
      <c r="D998" t="s">
        <v>51</v>
      </c>
      <c r="E998" t="s">
        <v>5687</v>
      </c>
      <c r="F998" t="s">
        <v>5688</v>
      </c>
      <c r="G998" t="s">
        <v>3274</v>
      </c>
      <c r="H998" t="s">
        <v>3274</v>
      </c>
      <c r="I998" t="s">
        <v>5689</v>
      </c>
      <c r="J998" t="s">
        <v>5690</v>
      </c>
      <c r="K998">
        <v>3</v>
      </c>
      <c r="L998" t="s">
        <v>95</v>
      </c>
      <c r="M998" t="s">
        <v>96</v>
      </c>
      <c r="N998" t="s">
        <v>75</v>
      </c>
      <c r="O998" t="s">
        <v>212</v>
      </c>
      <c r="P998" t="s">
        <v>105</v>
      </c>
      <c r="Q998" t="s">
        <v>106</v>
      </c>
      <c r="R998" t="s">
        <v>161</v>
      </c>
      <c r="S998" t="s">
        <v>526</v>
      </c>
      <c r="T998">
        <v>-75.178520000000006</v>
      </c>
      <c r="U998">
        <v>-12.40931</v>
      </c>
      <c r="V998" t="s">
        <v>58</v>
      </c>
      <c r="W998" t="s">
        <v>59</v>
      </c>
      <c r="X998" s="1">
        <v>40170</v>
      </c>
      <c r="Y998" t="s">
        <v>83</v>
      </c>
      <c r="Z998" t="s">
        <v>230</v>
      </c>
      <c r="AA998">
        <v>15</v>
      </c>
      <c r="AB998" t="s">
        <v>108</v>
      </c>
      <c r="AC998">
        <v>0</v>
      </c>
      <c r="AD998" t="s">
        <v>61</v>
      </c>
      <c r="AE998" t="s">
        <v>62</v>
      </c>
      <c r="AF998">
        <v>169.5</v>
      </c>
      <c r="AG998" t="s">
        <v>168</v>
      </c>
      <c r="AH998" t="s">
        <v>1938</v>
      </c>
      <c r="AI998" t="s">
        <v>5691</v>
      </c>
      <c r="AJ998" t="s">
        <v>5692</v>
      </c>
      <c r="AK998">
        <v>0</v>
      </c>
      <c r="AL998">
        <v>6</v>
      </c>
      <c r="AM998">
        <v>0</v>
      </c>
      <c r="AN998">
        <v>20208070755</v>
      </c>
      <c r="AO998">
        <v>2009</v>
      </c>
      <c r="AP998" s="1">
        <v>39947</v>
      </c>
      <c r="AQ998" s="1">
        <v>42137</v>
      </c>
      <c r="AR998">
        <v>2015</v>
      </c>
      <c r="AS998" s="1">
        <v>42309</v>
      </c>
      <c r="AT998" t="s">
        <v>368</v>
      </c>
      <c r="AU998">
        <v>0</v>
      </c>
      <c r="AV998">
        <v>0</v>
      </c>
      <c r="AW998" t="s">
        <v>66</v>
      </c>
    </row>
    <row r="999" spans="1:49" x14ac:dyDescent="0.25">
      <c r="A999" t="s">
        <v>5693</v>
      </c>
      <c r="B999">
        <v>1</v>
      </c>
      <c r="C999" t="s">
        <v>5694</v>
      </c>
      <c r="D999" t="s">
        <v>51</v>
      </c>
      <c r="E999" t="s">
        <v>5695</v>
      </c>
      <c r="F999">
        <v>0</v>
      </c>
      <c r="G999" t="s">
        <v>3274</v>
      </c>
      <c r="H999" t="s">
        <v>3274</v>
      </c>
      <c r="I999" t="s">
        <v>4749</v>
      </c>
      <c r="J999" t="s">
        <v>5696</v>
      </c>
      <c r="K999">
        <v>3</v>
      </c>
      <c r="L999" t="s">
        <v>95</v>
      </c>
      <c r="M999">
        <v>0</v>
      </c>
      <c r="N999" t="s">
        <v>75</v>
      </c>
      <c r="O999" t="s">
        <v>212</v>
      </c>
      <c r="P999" t="s">
        <v>105</v>
      </c>
      <c r="Q999">
        <v>0</v>
      </c>
      <c r="R999">
        <v>0</v>
      </c>
      <c r="S999" t="s">
        <v>107</v>
      </c>
      <c r="T999" t="e">
        <v>#N/A</v>
      </c>
      <c r="U999" t="e">
        <v>#N/A</v>
      </c>
      <c r="V999" t="s">
        <v>58</v>
      </c>
      <c r="W999">
        <v>0</v>
      </c>
      <c r="X999" s="1">
        <v>0</v>
      </c>
      <c r="Y999">
        <v>0</v>
      </c>
      <c r="Z999">
        <v>0</v>
      </c>
      <c r="AA999">
        <v>0</v>
      </c>
      <c r="AB999" t="s">
        <v>117</v>
      </c>
      <c r="AC999">
        <v>0</v>
      </c>
      <c r="AD999" t="s">
        <v>59</v>
      </c>
      <c r="AE999" t="s">
        <v>62</v>
      </c>
      <c r="AF999">
        <v>50</v>
      </c>
      <c r="AG999" t="s">
        <v>109</v>
      </c>
      <c r="AH999">
        <v>0</v>
      </c>
      <c r="AI999" t="s">
        <v>5697</v>
      </c>
      <c r="AJ999">
        <v>0</v>
      </c>
      <c r="AK999">
        <v>0</v>
      </c>
      <c r="AL999">
        <v>0</v>
      </c>
      <c r="AM999">
        <v>0</v>
      </c>
      <c r="AN999">
        <v>0</v>
      </c>
      <c r="AT999">
        <v>0</v>
      </c>
      <c r="AU999">
        <v>0</v>
      </c>
      <c r="AV999">
        <v>0</v>
      </c>
      <c r="AW999">
        <v>0</v>
      </c>
    </row>
    <row r="1000" spans="1:49" x14ac:dyDescent="0.25">
      <c r="A1000" t="s">
        <v>5698</v>
      </c>
      <c r="B1000">
        <v>1</v>
      </c>
      <c r="C1000" t="s">
        <v>5699</v>
      </c>
      <c r="D1000" t="s">
        <v>51</v>
      </c>
      <c r="E1000" t="s">
        <v>5700</v>
      </c>
      <c r="F1000" t="s">
        <v>5701</v>
      </c>
      <c r="G1000" t="s">
        <v>3274</v>
      </c>
      <c r="H1000" t="s">
        <v>3274</v>
      </c>
      <c r="I1000" t="s">
        <v>5700</v>
      </c>
      <c r="J1000" t="s">
        <v>5700</v>
      </c>
      <c r="K1000">
        <v>0</v>
      </c>
      <c r="L1000">
        <v>0</v>
      </c>
      <c r="M1000">
        <v>0</v>
      </c>
      <c r="N1000">
        <v>0</v>
      </c>
      <c r="O1000" t="s">
        <v>212</v>
      </c>
      <c r="P1000" t="s">
        <v>105</v>
      </c>
      <c r="Q1000" t="s">
        <v>106</v>
      </c>
      <c r="R1000">
        <v>0</v>
      </c>
      <c r="S1000" t="s">
        <v>57</v>
      </c>
      <c r="T1000">
        <v>-75.042777999999998</v>
      </c>
      <c r="U1000">
        <v>-12.561278</v>
      </c>
      <c r="V1000" t="s">
        <v>58</v>
      </c>
      <c r="W1000" t="s">
        <v>532</v>
      </c>
      <c r="X1000" s="1">
        <v>41547</v>
      </c>
      <c r="Y1000">
        <v>0</v>
      </c>
      <c r="Z1000" t="s">
        <v>60</v>
      </c>
      <c r="AA1000">
        <v>30</v>
      </c>
      <c r="AB1000">
        <v>0</v>
      </c>
      <c r="AC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T1000">
        <v>0</v>
      </c>
      <c r="AU1000">
        <v>0</v>
      </c>
      <c r="AV1000">
        <v>0</v>
      </c>
      <c r="AW1000">
        <v>0</v>
      </c>
    </row>
    <row r="1001" spans="1:49" x14ac:dyDescent="0.25">
      <c r="A1001" t="s">
        <v>5702</v>
      </c>
      <c r="B1001">
        <v>1</v>
      </c>
      <c r="C1001" t="s">
        <v>5703</v>
      </c>
      <c r="D1001" t="s">
        <v>51</v>
      </c>
      <c r="E1001" t="s">
        <v>5704</v>
      </c>
      <c r="F1001" t="s">
        <v>5705</v>
      </c>
      <c r="G1001" t="s">
        <v>3274</v>
      </c>
      <c r="H1001" t="s">
        <v>3274</v>
      </c>
      <c r="I1001" t="s">
        <v>5706</v>
      </c>
      <c r="J1001" t="s">
        <v>5707</v>
      </c>
      <c r="K1001">
        <v>3</v>
      </c>
      <c r="L1001" t="s">
        <v>95</v>
      </c>
      <c r="M1001" t="s">
        <v>96</v>
      </c>
      <c r="N1001" t="s">
        <v>75</v>
      </c>
      <c r="O1001" t="s">
        <v>212</v>
      </c>
      <c r="P1001" t="s">
        <v>105</v>
      </c>
      <c r="Q1001" t="s">
        <v>106</v>
      </c>
      <c r="R1001" t="s">
        <v>161</v>
      </c>
      <c r="S1001" t="s">
        <v>526</v>
      </c>
      <c r="T1001">
        <v>-75.153980000000004</v>
      </c>
      <c r="U1001">
        <v>-12.423400000000001</v>
      </c>
      <c r="V1001" t="s">
        <v>58</v>
      </c>
      <c r="W1001" t="s">
        <v>59</v>
      </c>
      <c r="X1001" s="1">
        <v>40038</v>
      </c>
      <c r="Y1001" t="s">
        <v>704</v>
      </c>
      <c r="Z1001" t="s">
        <v>230</v>
      </c>
      <c r="AA1001">
        <v>15</v>
      </c>
      <c r="AB1001" t="s">
        <v>117</v>
      </c>
      <c r="AC1001">
        <v>0</v>
      </c>
      <c r="AD1001" t="s">
        <v>61</v>
      </c>
      <c r="AE1001" t="s">
        <v>62</v>
      </c>
      <c r="AF1001">
        <v>169.49</v>
      </c>
      <c r="AG1001" t="s">
        <v>168</v>
      </c>
      <c r="AH1001" t="s">
        <v>1938</v>
      </c>
      <c r="AI1001" t="s">
        <v>5708</v>
      </c>
      <c r="AJ1001" t="s">
        <v>5709</v>
      </c>
      <c r="AK1001">
        <v>0</v>
      </c>
      <c r="AL1001">
        <v>6</v>
      </c>
      <c r="AM1001">
        <v>0</v>
      </c>
      <c r="AN1001">
        <v>20189996251</v>
      </c>
      <c r="AO1001">
        <v>2009</v>
      </c>
      <c r="AP1001" s="1">
        <v>39965</v>
      </c>
      <c r="AQ1001" s="1">
        <v>42160</v>
      </c>
      <c r="AR1001">
        <v>2015</v>
      </c>
      <c r="AS1001" s="1">
        <v>42125</v>
      </c>
      <c r="AT1001" t="s">
        <v>340</v>
      </c>
      <c r="AU1001">
        <v>0</v>
      </c>
      <c r="AV1001">
        <v>0</v>
      </c>
      <c r="AW1001" t="s">
        <v>66</v>
      </c>
    </row>
    <row r="1002" spans="1:49" x14ac:dyDescent="0.25">
      <c r="A1002" t="s">
        <v>5710</v>
      </c>
      <c r="B1002">
        <v>1</v>
      </c>
      <c r="C1002" t="s">
        <v>5711</v>
      </c>
      <c r="D1002" t="s">
        <v>51</v>
      </c>
      <c r="E1002" t="s">
        <v>5712</v>
      </c>
      <c r="F1002" t="s">
        <v>5713</v>
      </c>
      <c r="G1002" t="s">
        <v>3274</v>
      </c>
      <c r="H1002" t="s">
        <v>3274</v>
      </c>
      <c r="I1002" t="s">
        <v>5712</v>
      </c>
      <c r="J1002" t="s">
        <v>5714</v>
      </c>
      <c r="K1002">
        <v>0</v>
      </c>
      <c r="L1002">
        <v>0</v>
      </c>
      <c r="M1002">
        <v>0</v>
      </c>
      <c r="N1002">
        <v>0</v>
      </c>
      <c r="O1002" t="s">
        <v>212</v>
      </c>
      <c r="P1002" t="s">
        <v>105</v>
      </c>
      <c r="Q1002" t="s">
        <v>106</v>
      </c>
      <c r="R1002">
        <v>0</v>
      </c>
      <c r="S1002" t="s">
        <v>57</v>
      </c>
      <c r="T1002" t="e">
        <v>#N/A</v>
      </c>
      <c r="U1002" t="e">
        <v>#N/A</v>
      </c>
      <c r="V1002" t="s">
        <v>58</v>
      </c>
      <c r="W1002" t="s">
        <v>532</v>
      </c>
      <c r="X1002" s="1">
        <v>41547</v>
      </c>
      <c r="Y1002">
        <v>0</v>
      </c>
      <c r="Z1002" t="s">
        <v>60</v>
      </c>
      <c r="AA1002">
        <v>0</v>
      </c>
      <c r="AB1002">
        <v>0</v>
      </c>
      <c r="AC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T1002">
        <v>0</v>
      </c>
      <c r="AU1002">
        <v>0</v>
      </c>
      <c r="AV1002">
        <v>0</v>
      </c>
      <c r="AW1002">
        <v>0</v>
      </c>
    </row>
    <row r="1003" spans="1:49" x14ac:dyDescent="0.25">
      <c r="A1003" t="s">
        <v>5715</v>
      </c>
      <c r="B1003">
        <v>1</v>
      </c>
      <c r="C1003" t="s">
        <v>5716</v>
      </c>
      <c r="D1003" t="s">
        <v>51</v>
      </c>
      <c r="E1003" t="s">
        <v>5717</v>
      </c>
      <c r="F1003" t="s">
        <v>5718</v>
      </c>
      <c r="G1003" t="s">
        <v>3274</v>
      </c>
      <c r="H1003" t="s">
        <v>3274</v>
      </c>
      <c r="I1003" t="s">
        <v>5719</v>
      </c>
      <c r="J1003" t="s">
        <v>5720</v>
      </c>
      <c r="K1003">
        <v>3</v>
      </c>
      <c r="L1003" t="s">
        <v>95</v>
      </c>
      <c r="M1003" t="s">
        <v>96</v>
      </c>
      <c r="N1003" t="s">
        <v>75</v>
      </c>
      <c r="O1003" t="s">
        <v>212</v>
      </c>
      <c r="P1003" t="s">
        <v>105</v>
      </c>
      <c r="Q1003" t="s">
        <v>106</v>
      </c>
      <c r="R1003" t="s">
        <v>161</v>
      </c>
      <c r="S1003" t="s">
        <v>57</v>
      </c>
      <c r="T1003">
        <v>-75.083929999999995</v>
      </c>
      <c r="U1003">
        <v>-12.399559999999999</v>
      </c>
      <c r="V1003" t="s">
        <v>58</v>
      </c>
      <c r="W1003" t="s">
        <v>59</v>
      </c>
      <c r="X1003" s="1">
        <v>40169</v>
      </c>
      <c r="Y1003" t="s">
        <v>309</v>
      </c>
      <c r="Z1003" t="s">
        <v>60</v>
      </c>
      <c r="AA1003">
        <v>15</v>
      </c>
      <c r="AB1003" t="s">
        <v>117</v>
      </c>
      <c r="AC1003">
        <v>1</v>
      </c>
      <c r="AD1003" t="s">
        <v>61</v>
      </c>
      <c r="AE1003" t="s">
        <v>62</v>
      </c>
      <c r="AF1003">
        <v>169.49</v>
      </c>
      <c r="AG1003" t="s">
        <v>168</v>
      </c>
      <c r="AH1003">
        <v>0</v>
      </c>
      <c r="AI1003" t="s">
        <v>5721</v>
      </c>
      <c r="AJ1003" t="s">
        <v>5722</v>
      </c>
      <c r="AK1003">
        <v>0</v>
      </c>
      <c r="AL1003">
        <v>6</v>
      </c>
      <c r="AM1003">
        <v>0</v>
      </c>
      <c r="AN1003">
        <v>20154442074</v>
      </c>
      <c r="AO1003">
        <v>2009</v>
      </c>
      <c r="AP1003" s="1">
        <v>40128</v>
      </c>
      <c r="AQ1003" s="1">
        <v>42318</v>
      </c>
      <c r="AR1003">
        <v>2015</v>
      </c>
      <c r="AS1003" s="1">
        <v>42318</v>
      </c>
      <c r="AT1003">
        <v>0</v>
      </c>
      <c r="AU1003">
        <v>0</v>
      </c>
      <c r="AV1003">
        <v>0</v>
      </c>
      <c r="AW1003" t="s">
        <v>66</v>
      </c>
    </row>
    <row r="1004" spans="1:49" x14ac:dyDescent="0.25">
      <c r="A1004" t="s">
        <v>5723</v>
      </c>
      <c r="B1004">
        <v>1</v>
      </c>
      <c r="C1004" t="s">
        <v>5724</v>
      </c>
      <c r="D1004" t="s">
        <v>51</v>
      </c>
      <c r="E1004" t="s">
        <v>5725</v>
      </c>
      <c r="F1004" t="s">
        <v>5726</v>
      </c>
      <c r="G1004" t="s">
        <v>3274</v>
      </c>
      <c r="H1004" t="s">
        <v>3274</v>
      </c>
      <c r="I1004" t="s">
        <v>5727</v>
      </c>
      <c r="J1004" t="s">
        <v>5633</v>
      </c>
      <c r="K1004">
        <v>3</v>
      </c>
      <c r="L1004" t="s">
        <v>95</v>
      </c>
      <c r="M1004" t="s">
        <v>96</v>
      </c>
      <c r="N1004" t="s">
        <v>75</v>
      </c>
      <c r="O1004" t="s">
        <v>212</v>
      </c>
      <c r="P1004" t="s">
        <v>77</v>
      </c>
      <c r="Q1004" t="s">
        <v>106</v>
      </c>
      <c r="R1004">
        <v>0</v>
      </c>
      <c r="S1004" t="s">
        <v>57</v>
      </c>
      <c r="T1004">
        <v>-75.183419999999998</v>
      </c>
      <c r="U1004">
        <v>-12.477119999999999</v>
      </c>
      <c r="V1004" t="s">
        <v>58</v>
      </c>
      <c r="W1004" t="s">
        <v>59</v>
      </c>
      <c r="X1004" s="1">
        <v>0</v>
      </c>
      <c r="Y1004" t="s">
        <v>83</v>
      </c>
      <c r="Z1004" t="s">
        <v>60</v>
      </c>
      <c r="AA1004">
        <v>20</v>
      </c>
      <c r="AB1004" t="s">
        <v>108</v>
      </c>
      <c r="AC1004" t="s">
        <v>97</v>
      </c>
      <c r="AD1004" t="s">
        <v>61</v>
      </c>
      <c r="AE1004" t="s">
        <v>62</v>
      </c>
      <c r="AF1004">
        <v>127.12</v>
      </c>
      <c r="AG1004" t="s">
        <v>63</v>
      </c>
      <c r="AH1004">
        <v>0</v>
      </c>
      <c r="AI1004" t="s">
        <v>5728</v>
      </c>
      <c r="AJ1004" t="s">
        <v>5729</v>
      </c>
      <c r="AK1004">
        <v>0</v>
      </c>
      <c r="AL1004">
        <v>6</v>
      </c>
      <c r="AM1004">
        <v>0</v>
      </c>
      <c r="AN1004">
        <v>20190345425</v>
      </c>
      <c r="AO1004">
        <v>2010</v>
      </c>
      <c r="AP1004" s="1">
        <v>40205</v>
      </c>
      <c r="AQ1004" s="1">
        <v>42395</v>
      </c>
      <c r="AR1004">
        <v>2016</v>
      </c>
      <c r="AS1004" s="1">
        <v>42095</v>
      </c>
      <c r="AT1004" t="s">
        <v>368</v>
      </c>
      <c r="AU1004">
        <v>0</v>
      </c>
      <c r="AV1004">
        <v>0</v>
      </c>
      <c r="AW1004" t="s">
        <v>66</v>
      </c>
    </row>
    <row r="1005" spans="1:49" x14ac:dyDescent="0.25">
      <c r="A1005" t="s">
        <v>5730</v>
      </c>
      <c r="B1005">
        <v>1</v>
      </c>
      <c r="C1005" t="s">
        <v>5731</v>
      </c>
      <c r="D1005" t="s">
        <v>51</v>
      </c>
      <c r="E1005" t="s">
        <v>1626</v>
      </c>
      <c r="F1005" t="s">
        <v>5732</v>
      </c>
      <c r="G1005" t="s">
        <v>3274</v>
      </c>
      <c r="H1005" t="s">
        <v>3274</v>
      </c>
      <c r="I1005" t="s">
        <v>1626</v>
      </c>
      <c r="J1005" t="s">
        <v>5733</v>
      </c>
      <c r="K1005">
        <v>3</v>
      </c>
      <c r="L1005" t="s">
        <v>95</v>
      </c>
      <c r="M1005" t="s">
        <v>96</v>
      </c>
      <c r="N1005" t="s">
        <v>75</v>
      </c>
      <c r="O1005" t="s">
        <v>212</v>
      </c>
      <c r="P1005" t="s">
        <v>105</v>
      </c>
      <c r="Q1005" t="s">
        <v>106</v>
      </c>
      <c r="R1005" t="s">
        <v>161</v>
      </c>
      <c r="S1005" t="s">
        <v>57</v>
      </c>
      <c r="T1005">
        <v>-74.834540000000004</v>
      </c>
      <c r="U1005">
        <v>-12.742430000000001</v>
      </c>
      <c r="V1005" t="s">
        <v>58</v>
      </c>
      <c r="W1005" t="s">
        <v>151</v>
      </c>
      <c r="X1005" s="1">
        <v>40178</v>
      </c>
      <c r="Y1005" t="s">
        <v>83</v>
      </c>
      <c r="Z1005" t="s">
        <v>60</v>
      </c>
      <c r="AA1005">
        <v>30</v>
      </c>
      <c r="AB1005" t="s">
        <v>108</v>
      </c>
      <c r="AC1005">
        <v>1</v>
      </c>
      <c r="AD1005" t="s">
        <v>151</v>
      </c>
      <c r="AE1005" t="s">
        <v>62</v>
      </c>
      <c r="AF1005">
        <v>200</v>
      </c>
      <c r="AG1005" t="s">
        <v>391</v>
      </c>
      <c r="AH1005" t="s">
        <v>5734</v>
      </c>
      <c r="AI1005" t="s">
        <v>5735</v>
      </c>
      <c r="AJ1005" t="s">
        <v>339</v>
      </c>
      <c r="AK1005">
        <v>0</v>
      </c>
      <c r="AL1005">
        <v>10</v>
      </c>
      <c r="AM1005">
        <v>0</v>
      </c>
      <c r="AN1005">
        <v>20201906637</v>
      </c>
      <c r="AO1005">
        <v>2010</v>
      </c>
      <c r="AP1005" s="1">
        <v>40260</v>
      </c>
      <c r="AQ1005" s="1">
        <v>43912</v>
      </c>
      <c r="AR1005">
        <v>2020</v>
      </c>
      <c r="AS1005" s="1">
        <v>41791</v>
      </c>
      <c r="AT1005" t="s">
        <v>147</v>
      </c>
      <c r="AU1005">
        <v>0</v>
      </c>
      <c r="AV1005">
        <v>0</v>
      </c>
      <c r="AW1005" t="s">
        <v>66</v>
      </c>
    </row>
    <row r="1006" spans="1:49" x14ac:dyDescent="0.25">
      <c r="A1006" t="s">
        <v>5736</v>
      </c>
      <c r="B1006">
        <v>1</v>
      </c>
      <c r="C1006" t="s">
        <v>5731</v>
      </c>
      <c r="D1006" t="s">
        <v>51</v>
      </c>
      <c r="E1006" t="s">
        <v>5737</v>
      </c>
      <c r="F1006" t="s">
        <v>5738</v>
      </c>
      <c r="G1006" t="s">
        <v>3274</v>
      </c>
      <c r="H1006" t="s">
        <v>3274</v>
      </c>
      <c r="I1006" t="s">
        <v>1626</v>
      </c>
      <c r="J1006" t="s">
        <v>5739</v>
      </c>
      <c r="K1006">
        <v>3</v>
      </c>
      <c r="L1006" t="s">
        <v>95</v>
      </c>
      <c r="M1006" t="s">
        <v>104</v>
      </c>
      <c r="N1006" t="s">
        <v>75</v>
      </c>
      <c r="O1006" t="s">
        <v>212</v>
      </c>
      <c r="P1006" t="s">
        <v>105</v>
      </c>
      <c r="Q1006" t="s">
        <v>106</v>
      </c>
      <c r="R1006" t="s">
        <v>79</v>
      </c>
      <c r="S1006" t="s">
        <v>57</v>
      </c>
      <c r="T1006">
        <v>-74.897930000000002</v>
      </c>
      <c r="U1006">
        <v>-12.76596</v>
      </c>
      <c r="V1006" t="s">
        <v>58</v>
      </c>
      <c r="W1006" t="s">
        <v>151</v>
      </c>
      <c r="X1006" s="1">
        <v>40333</v>
      </c>
      <c r="Y1006" t="s">
        <v>83</v>
      </c>
      <c r="Z1006" t="s">
        <v>60</v>
      </c>
      <c r="AA1006">
        <v>42</v>
      </c>
      <c r="AB1006" t="s">
        <v>108</v>
      </c>
      <c r="AC1006">
        <v>1</v>
      </c>
      <c r="AD1006" t="s">
        <v>61</v>
      </c>
      <c r="AE1006" t="s">
        <v>62</v>
      </c>
      <c r="AF1006">
        <v>127.12</v>
      </c>
      <c r="AG1006" t="s">
        <v>63</v>
      </c>
      <c r="AH1006">
        <v>0</v>
      </c>
      <c r="AI1006" t="s">
        <v>5740</v>
      </c>
      <c r="AJ1006" t="s">
        <v>5741</v>
      </c>
      <c r="AK1006">
        <v>0</v>
      </c>
      <c r="AL1006">
        <v>10</v>
      </c>
      <c r="AM1006">
        <v>0</v>
      </c>
      <c r="AN1006">
        <v>20487124363</v>
      </c>
      <c r="AO1006">
        <v>2010</v>
      </c>
      <c r="AP1006" s="1">
        <v>40261</v>
      </c>
      <c r="AQ1006" s="1">
        <v>43913</v>
      </c>
      <c r="AR1006">
        <v>2020</v>
      </c>
      <c r="AS1006" s="1">
        <v>42644</v>
      </c>
      <c r="AT1006" t="s">
        <v>147</v>
      </c>
      <c r="AU1006">
        <v>0</v>
      </c>
      <c r="AV1006">
        <v>0</v>
      </c>
      <c r="AW1006" t="s">
        <v>66</v>
      </c>
    </row>
    <row r="1007" spans="1:49" x14ac:dyDescent="0.25">
      <c r="A1007" t="s">
        <v>5742</v>
      </c>
      <c r="B1007">
        <v>1</v>
      </c>
      <c r="C1007" t="s">
        <v>5743</v>
      </c>
      <c r="D1007" t="s">
        <v>51</v>
      </c>
      <c r="E1007" t="s">
        <v>5744</v>
      </c>
      <c r="F1007" t="s">
        <v>5745</v>
      </c>
      <c r="G1007" t="s">
        <v>3274</v>
      </c>
      <c r="H1007" t="s">
        <v>5746</v>
      </c>
      <c r="I1007" t="s">
        <v>5747</v>
      </c>
      <c r="J1007" t="s">
        <v>5748</v>
      </c>
      <c r="K1007">
        <v>2</v>
      </c>
      <c r="L1007" t="s">
        <v>95</v>
      </c>
      <c r="M1007" t="s">
        <v>96</v>
      </c>
      <c r="N1007" t="s">
        <v>75</v>
      </c>
      <c r="O1007" t="s">
        <v>212</v>
      </c>
      <c r="P1007" t="s">
        <v>77</v>
      </c>
      <c r="Q1007" t="s">
        <v>106</v>
      </c>
      <c r="R1007" t="s">
        <v>161</v>
      </c>
      <c r="S1007" t="s">
        <v>526</v>
      </c>
      <c r="T1007">
        <v>-75.351050000000001</v>
      </c>
      <c r="U1007">
        <v>-13.70321</v>
      </c>
      <c r="V1007" t="s">
        <v>58</v>
      </c>
      <c r="W1007" t="s">
        <v>59</v>
      </c>
      <c r="X1007" s="1">
        <v>40276</v>
      </c>
      <c r="Y1007" t="s">
        <v>229</v>
      </c>
      <c r="Z1007" t="s">
        <v>230</v>
      </c>
      <c r="AA1007">
        <v>21</v>
      </c>
      <c r="AB1007" t="s">
        <v>108</v>
      </c>
      <c r="AC1007">
        <v>0</v>
      </c>
      <c r="AD1007" t="s">
        <v>61</v>
      </c>
      <c r="AE1007" t="s">
        <v>231</v>
      </c>
      <c r="AF1007">
        <v>428</v>
      </c>
      <c r="AG1007" t="s">
        <v>63</v>
      </c>
      <c r="AH1007">
        <v>0</v>
      </c>
      <c r="AI1007" t="s">
        <v>5748</v>
      </c>
      <c r="AJ1007" t="s">
        <v>5749</v>
      </c>
      <c r="AK1007">
        <v>0</v>
      </c>
      <c r="AL1007">
        <v>6</v>
      </c>
      <c r="AM1007">
        <v>0</v>
      </c>
      <c r="AN1007">
        <v>20192215553</v>
      </c>
      <c r="AO1007">
        <v>2010</v>
      </c>
      <c r="AP1007" s="1">
        <v>40210</v>
      </c>
      <c r="AQ1007" s="1">
        <v>42400</v>
      </c>
      <c r="AR1007">
        <v>2016</v>
      </c>
      <c r="AS1007" s="1">
        <v>42400</v>
      </c>
      <c r="AT1007" t="s">
        <v>147</v>
      </c>
      <c r="AU1007">
        <v>0</v>
      </c>
      <c r="AV1007">
        <v>0</v>
      </c>
      <c r="AW1007" t="s">
        <v>66</v>
      </c>
    </row>
    <row r="1008" spans="1:49" x14ac:dyDescent="0.25">
      <c r="A1008" t="s">
        <v>5750</v>
      </c>
      <c r="B1008">
        <v>1</v>
      </c>
      <c r="C1008" t="s">
        <v>5751</v>
      </c>
      <c r="D1008" t="s">
        <v>51</v>
      </c>
      <c r="E1008" t="s">
        <v>5752</v>
      </c>
      <c r="F1008" t="s">
        <v>5753</v>
      </c>
      <c r="G1008" t="s">
        <v>3274</v>
      </c>
      <c r="H1008" t="s">
        <v>5746</v>
      </c>
      <c r="I1008" t="s">
        <v>5754</v>
      </c>
      <c r="J1008" t="s">
        <v>5755</v>
      </c>
      <c r="K1008">
        <v>2</v>
      </c>
      <c r="L1008" t="s">
        <v>95</v>
      </c>
      <c r="M1008" t="s">
        <v>96</v>
      </c>
      <c r="N1008" t="s">
        <v>75</v>
      </c>
      <c r="O1008" t="s">
        <v>212</v>
      </c>
      <c r="P1008" t="s">
        <v>77</v>
      </c>
      <c r="Q1008" t="s">
        <v>106</v>
      </c>
      <c r="R1008" t="s">
        <v>161</v>
      </c>
      <c r="S1008" t="s">
        <v>57</v>
      </c>
      <c r="T1008">
        <v>-75.314440000000005</v>
      </c>
      <c r="U1008">
        <v>-13.534230000000001</v>
      </c>
      <c r="V1008" t="s">
        <v>58</v>
      </c>
      <c r="W1008" t="s">
        <v>59</v>
      </c>
      <c r="X1008" s="1">
        <v>40359</v>
      </c>
      <c r="Y1008" t="s">
        <v>229</v>
      </c>
      <c r="Z1008" t="s">
        <v>230</v>
      </c>
      <c r="AA1008">
        <v>21</v>
      </c>
      <c r="AB1008" t="s">
        <v>108</v>
      </c>
      <c r="AC1008">
        <v>0</v>
      </c>
      <c r="AD1008" t="s">
        <v>61</v>
      </c>
      <c r="AE1008" t="s">
        <v>62</v>
      </c>
      <c r="AF1008">
        <v>127.12</v>
      </c>
      <c r="AG1008" t="s">
        <v>63</v>
      </c>
      <c r="AH1008">
        <v>0</v>
      </c>
      <c r="AI1008" t="s">
        <v>5756</v>
      </c>
      <c r="AJ1008">
        <v>956013079</v>
      </c>
      <c r="AK1008">
        <v>0</v>
      </c>
      <c r="AL1008">
        <v>6</v>
      </c>
      <c r="AM1008">
        <v>0</v>
      </c>
      <c r="AN1008">
        <v>20228547396</v>
      </c>
      <c r="AO1008">
        <v>2010</v>
      </c>
      <c r="AP1008" s="1">
        <v>40247</v>
      </c>
      <c r="AQ1008" s="1">
        <v>42438</v>
      </c>
      <c r="AR1008">
        <v>2016</v>
      </c>
      <c r="AS1008" s="1">
        <v>42438</v>
      </c>
      <c r="AT1008">
        <v>0</v>
      </c>
      <c r="AU1008">
        <v>0</v>
      </c>
      <c r="AV1008">
        <v>0</v>
      </c>
      <c r="AW1008" t="s">
        <v>66</v>
      </c>
    </row>
    <row r="1009" spans="1:49" x14ac:dyDescent="0.25">
      <c r="A1009" t="s">
        <v>5757</v>
      </c>
      <c r="B1009">
        <v>1</v>
      </c>
      <c r="C1009" t="s">
        <v>5758</v>
      </c>
      <c r="D1009" t="s">
        <v>51</v>
      </c>
      <c r="E1009" t="s">
        <v>5759</v>
      </c>
      <c r="F1009" t="s">
        <v>5760</v>
      </c>
      <c r="G1009" t="s">
        <v>3274</v>
      </c>
      <c r="H1009" t="s">
        <v>5746</v>
      </c>
      <c r="I1009" t="s">
        <v>5746</v>
      </c>
      <c r="J1009" t="s">
        <v>5761</v>
      </c>
      <c r="K1009">
        <v>2</v>
      </c>
      <c r="L1009" t="s">
        <v>95</v>
      </c>
      <c r="M1009" t="s">
        <v>74</v>
      </c>
      <c r="N1009" t="s">
        <v>75</v>
      </c>
      <c r="O1009" t="s">
        <v>212</v>
      </c>
      <c r="P1009" t="s">
        <v>105</v>
      </c>
      <c r="Q1009" t="s">
        <v>106</v>
      </c>
      <c r="R1009" t="s">
        <v>161</v>
      </c>
      <c r="S1009" t="s">
        <v>57</v>
      </c>
      <c r="T1009">
        <v>-75.308000000000007</v>
      </c>
      <c r="U1009">
        <v>-13.600139</v>
      </c>
      <c r="V1009" t="s">
        <v>58</v>
      </c>
      <c r="W1009" t="s">
        <v>59</v>
      </c>
      <c r="X1009" s="1">
        <v>39652</v>
      </c>
      <c r="Y1009" t="s">
        <v>83</v>
      </c>
      <c r="Z1009" t="s">
        <v>60</v>
      </c>
      <c r="AA1009">
        <v>12</v>
      </c>
      <c r="AB1009" t="s">
        <v>108</v>
      </c>
      <c r="AC1009">
        <v>1</v>
      </c>
      <c r="AD1009" t="s">
        <v>59</v>
      </c>
      <c r="AE1009" t="s">
        <v>62</v>
      </c>
      <c r="AF1009">
        <v>120</v>
      </c>
      <c r="AG1009" t="s">
        <v>109</v>
      </c>
      <c r="AH1009">
        <v>0</v>
      </c>
      <c r="AI1009" t="s">
        <v>5762</v>
      </c>
      <c r="AJ1009">
        <v>0</v>
      </c>
      <c r="AK1009">
        <v>0</v>
      </c>
      <c r="AL1009">
        <v>0</v>
      </c>
      <c r="AM1009">
        <v>0</v>
      </c>
      <c r="AN1009">
        <v>0</v>
      </c>
      <c r="AT1009">
        <v>0</v>
      </c>
      <c r="AU1009">
        <v>0</v>
      </c>
      <c r="AV1009">
        <v>0</v>
      </c>
      <c r="AW1009">
        <v>0</v>
      </c>
    </row>
    <row r="1010" spans="1:49" x14ac:dyDescent="0.25">
      <c r="A1010" t="s">
        <v>5763</v>
      </c>
      <c r="B1010">
        <v>1</v>
      </c>
      <c r="C1010" t="s">
        <v>5764</v>
      </c>
      <c r="D1010" t="s">
        <v>51</v>
      </c>
      <c r="E1010" t="s">
        <v>5765</v>
      </c>
      <c r="F1010" t="s">
        <v>5766</v>
      </c>
      <c r="G1010" t="s">
        <v>3274</v>
      </c>
      <c r="H1010" t="s">
        <v>5746</v>
      </c>
      <c r="I1010" t="s">
        <v>5765</v>
      </c>
      <c r="J1010" t="s">
        <v>5767</v>
      </c>
      <c r="K1010">
        <v>3</v>
      </c>
      <c r="L1010" t="s">
        <v>95</v>
      </c>
      <c r="M1010" t="s">
        <v>74</v>
      </c>
      <c r="N1010" t="s">
        <v>75</v>
      </c>
      <c r="O1010" t="s">
        <v>212</v>
      </c>
      <c r="P1010" t="s">
        <v>105</v>
      </c>
      <c r="Q1010" t="s">
        <v>106</v>
      </c>
      <c r="R1010" t="s">
        <v>161</v>
      </c>
      <c r="S1010" t="s">
        <v>57</v>
      </c>
      <c r="T1010">
        <v>-75.034099999999995</v>
      </c>
      <c r="U1010">
        <v>-13.94966</v>
      </c>
      <c r="V1010" t="s">
        <v>58</v>
      </c>
      <c r="W1010" t="s">
        <v>151</v>
      </c>
      <c r="X1010" s="1">
        <v>40114</v>
      </c>
      <c r="Y1010" t="s">
        <v>83</v>
      </c>
      <c r="Z1010" t="s">
        <v>60</v>
      </c>
      <c r="AA1010">
        <v>54</v>
      </c>
      <c r="AB1010" t="s">
        <v>108</v>
      </c>
      <c r="AC1010">
        <v>1</v>
      </c>
      <c r="AD1010" t="s">
        <v>59</v>
      </c>
      <c r="AE1010" t="s">
        <v>62</v>
      </c>
      <c r="AF1010">
        <v>150</v>
      </c>
      <c r="AG1010" t="s">
        <v>109</v>
      </c>
      <c r="AH1010">
        <v>0</v>
      </c>
      <c r="AI1010" t="s">
        <v>5768</v>
      </c>
      <c r="AJ1010">
        <v>0</v>
      </c>
      <c r="AK1010">
        <v>0</v>
      </c>
      <c r="AL1010">
        <v>-109</v>
      </c>
      <c r="AM1010">
        <v>0</v>
      </c>
      <c r="AN1010">
        <v>0</v>
      </c>
      <c r="AO1010">
        <v>2009</v>
      </c>
      <c r="AP1010" s="1">
        <v>39967</v>
      </c>
      <c r="AQ1010" s="1">
        <v>42159</v>
      </c>
      <c r="AR1010">
        <v>2015</v>
      </c>
      <c r="AS1010" s="1">
        <v>42157</v>
      </c>
      <c r="AT1010">
        <v>0</v>
      </c>
      <c r="AU1010">
        <v>0</v>
      </c>
      <c r="AV1010">
        <v>0</v>
      </c>
      <c r="AW1010">
        <v>0</v>
      </c>
    </row>
    <row r="1011" spans="1:49" x14ac:dyDescent="0.25">
      <c r="A1011" t="s">
        <v>5769</v>
      </c>
      <c r="B1011">
        <v>1</v>
      </c>
      <c r="C1011" t="s">
        <v>5770</v>
      </c>
      <c r="D1011" t="s">
        <v>51</v>
      </c>
      <c r="E1011" t="s">
        <v>5771</v>
      </c>
      <c r="F1011" t="s">
        <v>5772</v>
      </c>
      <c r="G1011" t="s">
        <v>3274</v>
      </c>
      <c r="H1011" t="s">
        <v>5746</v>
      </c>
      <c r="I1011" t="s">
        <v>5771</v>
      </c>
      <c r="J1011" t="s">
        <v>5773</v>
      </c>
      <c r="K1011">
        <v>3</v>
      </c>
      <c r="L1011" t="s">
        <v>95</v>
      </c>
      <c r="M1011" t="s">
        <v>104</v>
      </c>
      <c r="N1011" t="s">
        <v>75</v>
      </c>
      <c r="O1011" t="s">
        <v>212</v>
      </c>
      <c r="P1011" t="s">
        <v>105</v>
      </c>
      <c r="Q1011" t="s">
        <v>106</v>
      </c>
      <c r="R1011" t="s">
        <v>161</v>
      </c>
      <c r="S1011" t="s">
        <v>57</v>
      </c>
      <c r="T1011">
        <v>-75.048439999999999</v>
      </c>
      <c r="U1011">
        <v>-14.00211</v>
      </c>
      <c r="V1011" t="s">
        <v>58</v>
      </c>
      <c r="W1011" t="s">
        <v>59</v>
      </c>
      <c r="X1011" s="1">
        <v>40114</v>
      </c>
      <c r="Y1011" t="s">
        <v>83</v>
      </c>
      <c r="Z1011" t="s">
        <v>60</v>
      </c>
      <c r="AA1011">
        <v>54</v>
      </c>
      <c r="AB1011" t="s">
        <v>108</v>
      </c>
      <c r="AC1011">
        <v>2</v>
      </c>
      <c r="AD1011" t="s">
        <v>59</v>
      </c>
      <c r="AE1011" t="s">
        <v>62</v>
      </c>
      <c r="AF1011">
        <v>150</v>
      </c>
      <c r="AG1011" t="s">
        <v>109</v>
      </c>
      <c r="AH1011">
        <v>0</v>
      </c>
      <c r="AI1011" t="s">
        <v>5774</v>
      </c>
      <c r="AJ1011">
        <v>0</v>
      </c>
      <c r="AK1011">
        <v>0</v>
      </c>
      <c r="AL1011">
        <v>0</v>
      </c>
      <c r="AM1011">
        <v>0</v>
      </c>
      <c r="AN1011">
        <v>0</v>
      </c>
      <c r="AT1011">
        <v>0</v>
      </c>
      <c r="AU1011">
        <v>0</v>
      </c>
      <c r="AV1011">
        <v>0</v>
      </c>
      <c r="AW1011">
        <v>0</v>
      </c>
    </row>
    <row r="1012" spans="1:49" x14ac:dyDescent="0.25">
      <c r="A1012" t="s">
        <v>5775</v>
      </c>
      <c r="B1012">
        <v>1</v>
      </c>
      <c r="C1012" t="s">
        <v>5776</v>
      </c>
      <c r="D1012" t="s">
        <v>51</v>
      </c>
      <c r="E1012" t="s">
        <v>5777</v>
      </c>
      <c r="F1012" t="s">
        <v>5778</v>
      </c>
      <c r="G1012" t="s">
        <v>3274</v>
      </c>
      <c r="H1012" t="s">
        <v>5746</v>
      </c>
      <c r="I1012" t="s">
        <v>5779</v>
      </c>
      <c r="J1012" t="s">
        <v>5777</v>
      </c>
      <c r="K1012">
        <v>0</v>
      </c>
      <c r="L1012">
        <v>0</v>
      </c>
      <c r="M1012">
        <v>0</v>
      </c>
      <c r="N1012">
        <v>0</v>
      </c>
      <c r="O1012" t="s">
        <v>212</v>
      </c>
      <c r="P1012" t="s">
        <v>105</v>
      </c>
      <c r="Q1012" t="s">
        <v>106</v>
      </c>
      <c r="R1012">
        <v>0</v>
      </c>
      <c r="S1012" t="s">
        <v>57</v>
      </c>
      <c r="T1012">
        <v>-74.693083000000001</v>
      </c>
      <c r="U1012">
        <v>-13.224306</v>
      </c>
      <c r="V1012" t="s">
        <v>58</v>
      </c>
      <c r="W1012" t="s">
        <v>532</v>
      </c>
      <c r="X1012" s="1">
        <v>41547</v>
      </c>
      <c r="Y1012">
        <v>0</v>
      </c>
      <c r="Z1012" t="s">
        <v>60</v>
      </c>
      <c r="AA1012">
        <v>30</v>
      </c>
      <c r="AB1012">
        <v>0</v>
      </c>
      <c r="AC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T1012">
        <v>0</v>
      </c>
      <c r="AU1012">
        <v>0</v>
      </c>
      <c r="AV1012">
        <v>0</v>
      </c>
      <c r="AW1012">
        <v>0</v>
      </c>
    </row>
    <row r="1013" spans="1:49" x14ac:dyDescent="0.25">
      <c r="A1013" t="s">
        <v>5780</v>
      </c>
      <c r="B1013">
        <v>1</v>
      </c>
      <c r="C1013" t="s">
        <v>5781</v>
      </c>
      <c r="D1013" t="s">
        <v>51</v>
      </c>
      <c r="E1013" t="s">
        <v>5782</v>
      </c>
      <c r="F1013" t="s">
        <v>5783</v>
      </c>
      <c r="G1013" t="s">
        <v>3274</v>
      </c>
      <c r="H1013" t="s">
        <v>5746</v>
      </c>
      <c r="I1013" t="s">
        <v>5784</v>
      </c>
      <c r="J1013" t="s">
        <v>5785</v>
      </c>
      <c r="K1013">
        <v>2</v>
      </c>
      <c r="L1013" t="s">
        <v>95</v>
      </c>
      <c r="M1013" t="s">
        <v>96</v>
      </c>
      <c r="N1013" t="s">
        <v>75</v>
      </c>
      <c r="O1013" t="s">
        <v>212</v>
      </c>
      <c r="P1013" t="s">
        <v>77</v>
      </c>
      <c r="Q1013" t="s">
        <v>106</v>
      </c>
      <c r="R1013" t="s">
        <v>161</v>
      </c>
      <c r="S1013" t="s">
        <v>526</v>
      </c>
      <c r="T1013">
        <v>-75.243849999999995</v>
      </c>
      <c r="U1013">
        <v>-13.736520000000001</v>
      </c>
      <c r="V1013" t="s">
        <v>58</v>
      </c>
      <c r="W1013" t="s">
        <v>151</v>
      </c>
      <c r="X1013" s="1">
        <v>40302</v>
      </c>
      <c r="Y1013" t="s">
        <v>309</v>
      </c>
      <c r="Z1013" t="s">
        <v>60</v>
      </c>
      <c r="AA1013">
        <v>20</v>
      </c>
      <c r="AB1013" t="s">
        <v>108</v>
      </c>
      <c r="AC1013">
        <v>1</v>
      </c>
      <c r="AD1013" t="s">
        <v>61</v>
      </c>
      <c r="AE1013" t="s">
        <v>62</v>
      </c>
      <c r="AF1013">
        <v>101.7</v>
      </c>
      <c r="AG1013" t="s">
        <v>63</v>
      </c>
      <c r="AH1013" t="s">
        <v>3135</v>
      </c>
      <c r="AI1013" t="s">
        <v>5786</v>
      </c>
      <c r="AJ1013" t="s">
        <v>5787</v>
      </c>
      <c r="AK1013">
        <v>0</v>
      </c>
      <c r="AL1013">
        <v>6</v>
      </c>
      <c r="AM1013">
        <v>0</v>
      </c>
      <c r="AN1013">
        <v>20223466444</v>
      </c>
      <c r="AO1013">
        <v>2010</v>
      </c>
      <c r="AP1013" s="1">
        <v>40252</v>
      </c>
      <c r="AQ1013" s="1">
        <v>42443</v>
      </c>
      <c r="AR1013">
        <v>2016</v>
      </c>
      <c r="AS1013" s="1">
        <v>42491</v>
      </c>
      <c r="AT1013" t="s">
        <v>147</v>
      </c>
      <c r="AU1013">
        <v>0</v>
      </c>
      <c r="AV1013">
        <v>0</v>
      </c>
      <c r="AW1013" t="s">
        <v>66</v>
      </c>
    </row>
    <row r="1014" spans="1:49" x14ac:dyDescent="0.25">
      <c r="A1014" t="s">
        <v>5788</v>
      </c>
      <c r="B1014">
        <v>1</v>
      </c>
      <c r="C1014" t="s">
        <v>5789</v>
      </c>
      <c r="D1014" t="s">
        <v>51</v>
      </c>
      <c r="E1014" t="s">
        <v>5790</v>
      </c>
      <c r="F1014" t="s">
        <v>5791</v>
      </c>
      <c r="G1014" t="s">
        <v>3274</v>
      </c>
      <c r="H1014" t="s">
        <v>5792</v>
      </c>
      <c r="I1014" t="s">
        <v>5790</v>
      </c>
      <c r="J1014" t="s">
        <v>5790</v>
      </c>
      <c r="K1014">
        <v>0</v>
      </c>
      <c r="L1014">
        <v>0</v>
      </c>
      <c r="M1014">
        <v>0</v>
      </c>
      <c r="N1014" t="s">
        <v>75</v>
      </c>
      <c r="O1014" t="s">
        <v>212</v>
      </c>
      <c r="P1014" t="s">
        <v>105</v>
      </c>
      <c r="Q1014" t="s">
        <v>106</v>
      </c>
      <c r="R1014">
        <v>0</v>
      </c>
      <c r="S1014" t="s">
        <v>57</v>
      </c>
      <c r="T1014">
        <v>-75.049694000000002</v>
      </c>
      <c r="U1014">
        <v>-12.35675</v>
      </c>
      <c r="V1014" t="s">
        <v>58</v>
      </c>
      <c r="W1014" t="s">
        <v>532</v>
      </c>
      <c r="X1014" s="1">
        <v>41577</v>
      </c>
      <c r="Y1014">
        <v>0</v>
      </c>
      <c r="Z1014" t="s">
        <v>60</v>
      </c>
      <c r="AA1014">
        <v>30</v>
      </c>
      <c r="AB1014">
        <v>0</v>
      </c>
      <c r="AC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T1014">
        <v>0</v>
      </c>
      <c r="AU1014">
        <v>0</v>
      </c>
      <c r="AV1014">
        <v>0</v>
      </c>
      <c r="AW1014">
        <v>0</v>
      </c>
    </row>
    <row r="1015" spans="1:49" x14ac:dyDescent="0.25">
      <c r="A1015" t="s">
        <v>5793</v>
      </c>
      <c r="B1015">
        <v>1</v>
      </c>
      <c r="C1015" t="s">
        <v>5794</v>
      </c>
      <c r="D1015" t="s">
        <v>51</v>
      </c>
      <c r="E1015" t="s">
        <v>2930</v>
      </c>
      <c r="F1015" t="s">
        <v>5795</v>
      </c>
      <c r="G1015" t="s">
        <v>460</v>
      </c>
      <c r="H1015" t="s">
        <v>2930</v>
      </c>
      <c r="I1015" t="s">
        <v>2930</v>
      </c>
      <c r="J1015" t="s">
        <v>5796</v>
      </c>
      <c r="K1015">
        <v>2</v>
      </c>
      <c r="L1015" t="s">
        <v>73</v>
      </c>
      <c r="M1015" t="s">
        <v>74</v>
      </c>
      <c r="N1015" t="s">
        <v>56</v>
      </c>
      <c r="O1015" t="s">
        <v>460</v>
      </c>
      <c r="P1015" t="s">
        <v>77</v>
      </c>
      <c r="Q1015" t="s">
        <v>78</v>
      </c>
      <c r="R1015" t="s">
        <v>455</v>
      </c>
      <c r="S1015" t="s">
        <v>80</v>
      </c>
      <c r="T1015">
        <v>-77.206213000000005</v>
      </c>
      <c r="U1015">
        <v>-11.495276</v>
      </c>
      <c r="V1015" t="s">
        <v>81</v>
      </c>
      <c r="W1015" t="s">
        <v>82</v>
      </c>
      <c r="X1015" s="1">
        <v>37012</v>
      </c>
      <c r="Y1015" t="s">
        <v>83</v>
      </c>
      <c r="Z1015" t="s">
        <v>230</v>
      </c>
      <c r="AA1015">
        <v>30</v>
      </c>
      <c r="AB1015" t="s">
        <v>84</v>
      </c>
      <c r="AC1015">
        <v>0</v>
      </c>
      <c r="AD1015" t="s">
        <v>85</v>
      </c>
      <c r="AE1015" t="s">
        <v>84</v>
      </c>
      <c r="AF1015" t="s">
        <v>84</v>
      </c>
      <c r="AG1015" t="s">
        <v>84</v>
      </c>
      <c r="AH1015">
        <v>0</v>
      </c>
      <c r="AI1015" t="s">
        <v>86</v>
      </c>
      <c r="AJ1015">
        <v>0</v>
      </c>
      <c r="AK1015">
        <v>0</v>
      </c>
      <c r="AL1015">
        <v>0</v>
      </c>
      <c r="AM1015">
        <v>0</v>
      </c>
      <c r="AN1015">
        <v>0</v>
      </c>
      <c r="AT1015">
        <v>0</v>
      </c>
      <c r="AU1015">
        <v>0</v>
      </c>
      <c r="AV1015" t="s">
        <v>87</v>
      </c>
      <c r="AW1015">
        <v>0</v>
      </c>
    </row>
    <row r="1016" spans="1:49" x14ac:dyDescent="0.25">
      <c r="A1016" t="s">
        <v>5797</v>
      </c>
      <c r="B1016">
        <v>1</v>
      </c>
      <c r="C1016" t="s">
        <v>5798</v>
      </c>
      <c r="D1016" t="s">
        <v>51</v>
      </c>
      <c r="E1016" t="s">
        <v>5799</v>
      </c>
      <c r="F1016" t="s">
        <v>5800</v>
      </c>
      <c r="G1016" t="s">
        <v>3274</v>
      </c>
      <c r="H1016" t="s">
        <v>5792</v>
      </c>
      <c r="I1016" t="s">
        <v>5801</v>
      </c>
      <c r="J1016" t="s">
        <v>5802</v>
      </c>
      <c r="K1016">
        <v>3</v>
      </c>
      <c r="L1016" t="s">
        <v>95</v>
      </c>
      <c r="M1016" t="s">
        <v>74</v>
      </c>
      <c r="N1016" t="s">
        <v>75</v>
      </c>
      <c r="O1016" t="s">
        <v>212</v>
      </c>
      <c r="P1016" t="s">
        <v>105</v>
      </c>
      <c r="Q1016" t="s">
        <v>106</v>
      </c>
      <c r="R1016" t="s">
        <v>161</v>
      </c>
      <c r="S1016" t="s">
        <v>57</v>
      </c>
      <c r="T1016">
        <v>-74.9298</v>
      </c>
      <c r="U1016">
        <v>-12.5121</v>
      </c>
      <c r="V1016" t="s">
        <v>58</v>
      </c>
      <c r="W1016" t="s">
        <v>151</v>
      </c>
      <c r="X1016" s="1">
        <v>39083</v>
      </c>
      <c r="Y1016" t="s">
        <v>83</v>
      </c>
      <c r="Z1016" t="s">
        <v>60</v>
      </c>
      <c r="AA1016">
        <v>70</v>
      </c>
      <c r="AB1016" t="s">
        <v>108</v>
      </c>
      <c r="AC1016">
        <v>1</v>
      </c>
      <c r="AD1016" t="s">
        <v>59</v>
      </c>
      <c r="AE1016" t="s">
        <v>62</v>
      </c>
      <c r="AF1016">
        <v>150</v>
      </c>
      <c r="AG1016" t="s">
        <v>109</v>
      </c>
      <c r="AH1016">
        <v>0</v>
      </c>
      <c r="AI1016" t="s">
        <v>5803</v>
      </c>
      <c r="AJ1016">
        <v>0</v>
      </c>
      <c r="AK1016">
        <v>0</v>
      </c>
      <c r="AL1016">
        <v>-106</v>
      </c>
      <c r="AM1016">
        <v>0</v>
      </c>
      <c r="AN1016">
        <v>0</v>
      </c>
      <c r="AO1016">
        <v>2006</v>
      </c>
      <c r="AP1016" s="1">
        <v>38966</v>
      </c>
      <c r="AQ1016" s="1">
        <v>42618</v>
      </c>
      <c r="AR1016">
        <v>2016</v>
      </c>
      <c r="AT1016">
        <v>0</v>
      </c>
      <c r="AU1016">
        <v>0</v>
      </c>
      <c r="AV1016">
        <v>0</v>
      </c>
      <c r="AW1016">
        <v>0</v>
      </c>
    </row>
    <row r="1017" spans="1:49" x14ac:dyDescent="0.25">
      <c r="A1017" t="s">
        <v>5804</v>
      </c>
      <c r="B1017">
        <v>1</v>
      </c>
      <c r="C1017" t="s">
        <v>5805</v>
      </c>
      <c r="D1017" t="s">
        <v>51</v>
      </c>
      <c r="E1017" t="s">
        <v>5806</v>
      </c>
      <c r="F1017" t="s">
        <v>5807</v>
      </c>
      <c r="G1017" t="s">
        <v>3274</v>
      </c>
      <c r="H1017" t="s">
        <v>5792</v>
      </c>
      <c r="I1017" t="s">
        <v>5806</v>
      </c>
      <c r="J1017" t="s">
        <v>5808</v>
      </c>
      <c r="K1017">
        <v>0</v>
      </c>
      <c r="L1017" t="s">
        <v>95</v>
      </c>
      <c r="M1017" t="s">
        <v>104</v>
      </c>
      <c r="N1017" t="s">
        <v>75</v>
      </c>
      <c r="O1017" t="s">
        <v>212</v>
      </c>
      <c r="P1017" t="s">
        <v>105</v>
      </c>
      <c r="Q1017" t="s">
        <v>106</v>
      </c>
      <c r="R1017">
        <v>0</v>
      </c>
      <c r="S1017" t="s">
        <v>57</v>
      </c>
      <c r="T1017">
        <v>-74.685167000000007</v>
      </c>
      <c r="U1017">
        <v>-12.407333</v>
      </c>
      <c r="V1017" t="s">
        <v>58</v>
      </c>
      <c r="W1017" t="s">
        <v>59</v>
      </c>
      <c r="X1017" s="1">
        <v>0</v>
      </c>
      <c r="Y1017" t="s">
        <v>83</v>
      </c>
      <c r="Z1017" t="s">
        <v>60</v>
      </c>
      <c r="AA1017">
        <v>42</v>
      </c>
      <c r="AB1017" t="s">
        <v>108</v>
      </c>
      <c r="AC1017" t="s">
        <v>97</v>
      </c>
      <c r="AD1017" t="s">
        <v>61</v>
      </c>
      <c r="AE1017" t="s">
        <v>62</v>
      </c>
      <c r="AF1017">
        <v>150</v>
      </c>
      <c r="AG1017" t="s">
        <v>63</v>
      </c>
      <c r="AH1017">
        <v>0</v>
      </c>
      <c r="AI1017" t="s">
        <v>5809</v>
      </c>
      <c r="AJ1017" t="s">
        <v>5810</v>
      </c>
      <c r="AK1017">
        <v>0</v>
      </c>
      <c r="AL1017">
        <v>10</v>
      </c>
      <c r="AM1017">
        <v>0</v>
      </c>
      <c r="AN1017">
        <v>10205669928</v>
      </c>
      <c r="AO1017">
        <v>2011</v>
      </c>
      <c r="AP1017" s="1">
        <v>40693</v>
      </c>
      <c r="AQ1017" s="1">
        <v>44345</v>
      </c>
      <c r="AR1017">
        <v>2021</v>
      </c>
      <c r="AS1017" s="1">
        <v>42095</v>
      </c>
      <c r="AT1017" t="s">
        <v>147</v>
      </c>
      <c r="AU1017">
        <v>0</v>
      </c>
      <c r="AV1017">
        <v>0</v>
      </c>
      <c r="AW1017" t="s">
        <v>66</v>
      </c>
    </row>
    <row r="1018" spans="1:49" x14ac:dyDescent="0.25">
      <c r="A1018" t="s">
        <v>5811</v>
      </c>
      <c r="B1018">
        <v>1</v>
      </c>
      <c r="C1018" t="s">
        <v>5812</v>
      </c>
      <c r="D1018" t="s">
        <v>51</v>
      </c>
      <c r="E1018" t="s">
        <v>5813</v>
      </c>
      <c r="F1018" t="s">
        <v>5814</v>
      </c>
      <c r="G1018" t="s">
        <v>3274</v>
      </c>
      <c r="H1018" t="s">
        <v>5792</v>
      </c>
      <c r="I1018" t="s">
        <v>5815</v>
      </c>
      <c r="J1018" t="s">
        <v>5816</v>
      </c>
      <c r="K1018">
        <v>3</v>
      </c>
      <c r="L1018" t="s">
        <v>95</v>
      </c>
      <c r="M1018" t="s">
        <v>104</v>
      </c>
      <c r="N1018" t="s">
        <v>75</v>
      </c>
      <c r="O1018" t="s">
        <v>212</v>
      </c>
      <c r="P1018" t="s">
        <v>105</v>
      </c>
      <c r="Q1018" t="s">
        <v>106</v>
      </c>
      <c r="R1018">
        <v>0</v>
      </c>
      <c r="S1018" t="s">
        <v>57</v>
      </c>
      <c r="T1018">
        <v>-74.827699999999993</v>
      </c>
      <c r="U1018">
        <v>-12.3584</v>
      </c>
      <c r="V1018" t="s">
        <v>58</v>
      </c>
      <c r="W1018" t="s">
        <v>59</v>
      </c>
      <c r="X1018" s="1">
        <v>0</v>
      </c>
      <c r="Y1018" t="s">
        <v>83</v>
      </c>
      <c r="Z1018" t="s">
        <v>60</v>
      </c>
      <c r="AA1018">
        <v>42</v>
      </c>
      <c r="AB1018" t="s">
        <v>108</v>
      </c>
      <c r="AC1018" t="s">
        <v>97</v>
      </c>
      <c r="AD1018" t="s">
        <v>61</v>
      </c>
      <c r="AE1018" t="s">
        <v>62</v>
      </c>
      <c r="AF1018">
        <v>450</v>
      </c>
      <c r="AG1018" t="s">
        <v>63</v>
      </c>
      <c r="AH1018" t="s">
        <v>5817</v>
      </c>
      <c r="AI1018" t="s">
        <v>5818</v>
      </c>
      <c r="AJ1018">
        <v>980691878</v>
      </c>
      <c r="AK1018">
        <v>0</v>
      </c>
      <c r="AL1018">
        <v>10</v>
      </c>
      <c r="AM1018">
        <v>0</v>
      </c>
      <c r="AN1018">
        <v>10237142786</v>
      </c>
      <c r="AO1018">
        <v>2008</v>
      </c>
      <c r="AP1018" s="1">
        <v>39583</v>
      </c>
      <c r="AQ1018" s="1">
        <v>43162</v>
      </c>
      <c r="AR1018">
        <v>2018</v>
      </c>
      <c r="AS1018" s="1">
        <v>42064</v>
      </c>
      <c r="AT1018" t="s">
        <v>147</v>
      </c>
      <c r="AU1018">
        <v>0</v>
      </c>
      <c r="AV1018">
        <v>0</v>
      </c>
      <c r="AW1018" t="s">
        <v>66</v>
      </c>
    </row>
    <row r="1019" spans="1:49" x14ac:dyDescent="0.25">
      <c r="A1019" t="s">
        <v>5819</v>
      </c>
      <c r="B1019">
        <v>1</v>
      </c>
      <c r="C1019" t="s">
        <v>5820</v>
      </c>
      <c r="D1019" t="s">
        <v>51</v>
      </c>
      <c r="E1019" t="s">
        <v>5821</v>
      </c>
      <c r="F1019" t="s">
        <v>5822</v>
      </c>
      <c r="G1019" t="s">
        <v>3274</v>
      </c>
      <c r="H1019" t="s">
        <v>5792</v>
      </c>
      <c r="I1019" t="s">
        <v>5823</v>
      </c>
      <c r="J1019" t="s">
        <v>5824</v>
      </c>
      <c r="K1019">
        <v>0</v>
      </c>
      <c r="L1019">
        <v>0</v>
      </c>
      <c r="M1019">
        <v>0</v>
      </c>
      <c r="N1019">
        <v>0</v>
      </c>
      <c r="O1019" t="s">
        <v>212</v>
      </c>
      <c r="P1019" t="s">
        <v>105</v>
      </c>
      <c r="Q1019" t="s">
        <v>106</v>
      </c>
      <c r="R1019" t="s">
        <v>161</v>
      </c>
      <c r="S1019" t="s">
        <v>57</v>
      </c>
      <c r="T1019">
        <v>-74.880443999999997</v>
      </c>
      <c r="U1019">
        <v>-9.2674500000000002</v>
      </c>
      <c r="V1019" t="s">
        <v>58</v>
      </c>
      <c r="W1019" t="s">
        <v>532</v>
      </c>
      <c r="X1019" s="1">
        <v>41738</v>
      </c>
      <c r="Y1019">
        <v>0</v>
      </c>
      <c r="Z1019">
        <v>0</v>
      </c>
      <c r="AA1019">
        <v>30</v>
      </c>
      <c r="AB1019">
        <v>0</v>
      </c>
      <c r="AC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T1019">
        <v>0</v>
      </c>
      <c r="AU1019">
        <v>0</v>
      </c>
      <c r="AV1019">
        <v>0</v>
      </c>
      <c r="AW1019">
        <v>0</v>
      </c>
    </row>
    <row r="1020" spans="1:49" x14ac:dyDescent="0.25">
      <c r="A1020" t="s">
        <v>5825</v>
      </c>
      <c r="B1020">
        <v>1</v>
      </c>
      <c r="C1020" t="s">
        <v>700</v>
      </c>
      <c r="D1020" t="s">
        <v>51</v>
      </c>
      <c r="E1020" t="s">
        <v>5826</v>
      </c>
      <c r="F1020" t="s">
        <v>5827</v>
      </c>
      <c r="G1020" t="s">
        <v>299</v>
      </c>
      <c r="H1020" t="s">
        <v>695</v>
      </c>
      <c r="I1020" t="s">
        <v>695</v>
      </c>
      <c r="J1020" t="s">
        <v>5828</v>
      </c>
      <c r="K1020">
        <v>2</v>
      </c>
      <c r="L1020" t="s">
        <v>73</v>
      </c>
      <c r="M1020" t="s">
        <v>74</v>
      </c>
      <c r="N1020" t="s">
        <v>56</v>
      </c>
      <c r="O1020" t="s">
        <v>302</v>
      </c>
      <c r="P1020" t="s">
        <v>77</v>
      </c>
      <c r="Q1020" t="s">
        <v>78</v>
      </c>
      <c r="R1020" t="s">
        <v>455</v>
      </c>
      <c r="S1020" t="s">
        <v>1513</v>
      </c>
      <c r="T1020">
        <v>-77.529499999999999</v>
      </c>
      <c r="U1020">
        <v>-9.5291999999999994</v>
      </c>
      <c r="V1020" t="s">
        <v>81</v>
      </c>
      <c r="W1020" t="s">
        <v>82</v>
      </c>
      <c r="X1020" s="1">
        <v>36404</v>
      </c>
      <c r="Y1020" t="s">
        <v>83</v>
      </c>
      <c r="Z1020" t="s">
        <v>60</v>
      </c>
      <c r="AA1020">
        <v>25</v>
      </c>
      <c r="AB1020" t="s">
        <v>84</v>
      </c>
      <c r="AC1020">
        <v>0</v>
      </c>
      <c r="AD1020" t="s">
        <v>85</v>
      </c>
      <c r="AE1020" t="s">
        <v>84</v>
      </c>
      <c r="AF1020" t="s">
        <v>84</v>
      </c>
      <c r="AG1020" t="s">
        <v>84</v>
      </c>
      <c r="AH1020">
        <v>0</v>
      </c>
      <c r="AI1020" t="s">
        <v>86</v>
      </c>
      <c r="AJ1020">
        <v>0</v>
      </c>
      <c r="AK1020">
        <v>0</v>
      </c>
      <c r="AL1020">
        <v>0</v>
      </c>
      <c r="AM1020">
        <v>0</v>
      </c>
      <c r="AN1020">
        <v>0</v>
      </c>
      <c r="AT1020">
        <v>0</v>
      </c>
      <c r="AU1020">
        <v>0</v>
      </c>
      <c r="AV1020" t="s">
        <v>87</v>
      </c>
      <c r="AW1020">
        <v>0</v>
      </c>
    </row>
    <row r="1021" spans="1:49" x14ac:dyDescent="0.25">
      <c r="A1021" t="s">
        <v>5829</v>
      </c>
      <c r="B1021">
        <v>1</v>
      </c>
      <c r="C1021" t="s">
        <v>5830</v>
      </c>
      <c r="D1021" t="s">
        <v>51</v>
      </c>
      <c r="E1021" t="s">
        <v>5831</v>
      </c>
      <c r="F1021">
        <v>0</v>
      </c>
      <c r="G1021" t="s">
        <v>299</v>
      </c>
      <c r="H1021" t="s">
        <v>857</v>
      </c>
      <c r="I1021" t="s">
        <v>857</v>
      </c>
      <c r="J1021" t="s">
        <v>5832</v>
      </c>
      <c r="K1021">
        <v>3</v>
      </c>
      <c r="L1021">
        <v>0</v>
      </c>
      <c r="M1021" t="s">
        <v>74</v>
      </c>
      <c r="N1021" t="s">
        <v>56</v>
      </c>
      <c r="O1021" t="s">
        <v>302</v>
      </c>
      <c r="P1021" t="s">
        <v>77</v>
      </c>
      <c r="Q1021">
        <v>0</v>
      </c>
      <c r="R1021">
        <v>0</v>
      </c>
      <c r="S1021" t="s">
        <v>80</v>
      </c>
      <c r="T1021">
        <v>-77.173333333333304</v>
      </c>
      <c r="U1021">
        <v>-9.3477777777777806</v>
      </c>
      <c r="V1021" t="s">
        <v>81</v>
      </c>
      <c r="W1021" t="s">
        <v>82</v>
      </c>
      <c r="X1021" s="1">
        <v>0</v>
      </c>
      <c r="Y1021" t="s">
        <v>83</v>
      </c>
      <c r="Z1021" t="s">
        <v>60</v>
      </c>
      <c r="AA1021">
        <v>25</v>
      </c>
      <c r="AB1021" t="s">
        <v>84</v>
      </c>
      <c r="AC1021">
        <v>0</v>
      </c>
      <c r="AD1021" t="s">
        <v>85</v>
      </c>
      <c r="AE1021">
        <v>0</v>
      </c>
      <c r="AF1021">
        <v>0</v>
      </c>
      <c r="AG1021">
        <v>0</v>
      </c>
      <c r="AH1021">
        <v>0</v>
      </c>
      <c r="AI1021" t="s">
        <v>86</v>
      </c>
      <c r="AJ1021">
        <v>0</v>
      </c>
      <c r="AK1021">
        <v>0</v>
      </c>
      <c r="AL1021">
        <v>0</v>
      </c>
      <c r="AM1021">
        <v>0</v>
      </c>
      <c r="AN1021">
        <v>0</v>
      </c>
      <c r="AT1021">
        <v>0</v>
      </c>
      <c r="AU1021">
        <v>0</v>
      </c>
      <c r="AV1021">
        <v>0</v>
      </c>
      <c r="AW1021">
        <v>0</v>
      </c>
    </row>
    <row r="1022" spans="1:49" x14ac:dyDescent="0.25">
      <c r="A1022" t="s">
        <v>5833</v>
      </c>
      <c r="B1022">
        <v>1</v>
      </c>
      <c r="C1022" t="s">
        <v>5834</v>
      </c>
      <c r="D1022" t="s">
        <v>51</v>
      </c>
      <c r="E1022" t="s">
        <v>5835</v>
      </c>
      <c r="F1022">
        <v>0</v>
      </c>
      <c r="G1022" t="s">
        <v>3274</v>
      </c>
      <c r="H1022" t="s">
        <v>5792</v>
      </c>
      <c r="I1022" t="s">
        <v>839</v>
      </c>
      <c r="J1022" t="s">
        <v>5836</v>
      </c>
      <c r="K1022">
        <v>0</v>
      </c>
      <c r="L1022">
        <v>0</v>
      </c>
      <c r="M1022">
        <v>0</v>
      </c>
      <c r="N1022">
        <v>0</v>
      </c>
      <c r="O1022" t="s">
        <v>212</v>
      </c>
      <c r="P1022">
        <v>0</v>
      </c>
      <c r="Q1022">
        <v>0</v>
      </c>
      <c r="R1022">
        <v>0</v>
      </c>
      <c r="S1022" t="s">
        <v>213</v>
      </c>
      <c r="T1022" t="e">
        <v>#N/A</v>
      </c>
      <c r="U1022" t="e">
        <v>#N/A</v>
      </c>
      <c r="V1022" t="s">
        <v>58</v>
      </c>
      <c r="W1022">
        <v>0</v>
      </c>
      <c r="X1022" s="1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 t="s">
        <v>115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T1022">
        <v>0</v>
      </c>
      <c r="AU1022">
        <v>0</v>
      </c>
      <c r="AV1022">
        <v>0</v>
      </c>
      <c r="AW1022">
        <v>0</v>
      </c>
    </row>
    <row r="1023" spans="1:49" x14ac:dyDescent="0.25">
      <c r="A1023" t="s">
        <v>5837</v>
      </c>
      <c r="B1023">
        <v>1</v>
      </c>
      <c r="C1023" t="s">
        <v>5838</v>
      </c>
      <c r="D1023" t="s">
        <v>51</v>
      </c>
      <c r="E1023" t="s">
        <v>5839</v>
      </c>
      <c r="F1023" t="s">
        <v>5840</v>
      </c>
      <c r="G1023" t="s">
        <v>3274</v>
      </c>
      <c r="H1023" t="s">
        <v>5792</v>
      </c>
      <c r="I1023" t="s">
        <v>5839</v>
      </c>
      <c r="J1023" t="s">
        <v>5839</v>
      </c>
      <c r="K1023">
        <v>0</v>
      </c>
      <c r="L1023">
        <v>0</v>
      </c>
      <c r="M1023">
        <v>0</v>
      </c>
      <c r="N1023" t="s">
        <v>75</v>
      </c>
      <c r="O1023" t="s">
        <v>212</v>
      </c>
      <c r="P1023" t="s">
        <v>105</v>
      </c>
      <c r="Q1023" t="s">
        <v>106</v>
      </c>
      <c r="R1023">
        <v>0</v>
      </c>
      <c r="S1023" t="s">
        <v>57</v>
      </c>
      <c r="T1023">
        <v>-75.039444000000003</v>
      </c>
      <c r="U1023">
        <v>-12.274027999999999</v>
      </c>
      <c r="V1023" t="s">
        <v>58</v>
      </c>
      <c r="W1023" t="s">
        <v>532</v>
      </c>
      <c r="X1023" s="1">
        <v>41577</v>
      </c>
      <c r="Y1023">
        <v>0</v>
      </c>
      <c r="Z1023" t="s">
        <v>60</v>
      </c>
      <c r="AA1023">
        <v>30</v>
      </c>
      <c r="AB1023">
        <v>0</v>
      </c>
      <c r="AC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T1023">
        <v>0</v>
      </c>
      <c r="AU1023">
        <v>0</v>
      </c>
      <c r="AV1023">
        <v>0</v>
      </c>
      <c r="AW1023">
        <v>0</v>
      </c>
    </row>
    <row r="1024" spans="1:49" x14ac:dyDescent="0.25">
      <c r="A1024" t="s">
        <v>5841</v>
      </c>
      <c r="B1024">
        <v>1</v>
      </c>
      <c r="C1024" t="s">
        <v>5842</v>
      </c>
      <c r="D1024" t="s">
        <v>51</v>
      </c>
      <c r="E1024" t="s">
        <v>5843</v>
      </c>
      <c r="F1024" t="s">
        <v>5844</v>
      </c>
      <c r="G1024" t="s">
        <v>3274</v>
      </c>
      <c r="H1024" t="s">
        <v>5792</v>
      </c>
      <c r="I1024" t="s">
        <v>5845</v>
      </c>
      <c r="J1024" t="s">
        <v>5846</v>
      </c>
      <c r="K1024">
        <v>3</v>
      </c>
      <c r="L1024" t="s">
        <v>95</v>
      </c>
      <c r="M1024" t="s">
        <v>96</v>
      </c>
      <c r="N1024" t="s">
        <v>75</v>
      </c>
      <c r="O1024" t="s">
        <v>212</v>
      </c>
      <c r="P1024" t="s">
        <v>77</v>
      </c>
      <c r="Q1024" t="s">
        <v>106</v>
      </c>
      <c r="R1024" t="s">
        <v>161</v>
      </c>
      <c r="S1024" t="s">
        <v>526</v>
      </c>
      <c r="T1024">
        <v>-74.863690000000005</v>
      </c>
      <c r="U1024">
        <v>-12.09366</v>
      </c>
      <c r="V1024" t="s">
        <v>58</v>
      </c>
      <c r="W1024" t="s">
        <v>59</v>
      </c>
      <c r="X1024" s="1">
        <v>40270</v>
      </c>
      <c r="Y1024" t="s">
        <v>229</v>
      </c>
      <c r="Z1024" t="s">
        <v>230</v>
      </c>
      <c r="AA1024">
        <v>20</v>
      </c>
      <c r="AB1024" t="s">
        <v>108</v>
      </c>
      <c r="AC1024">
        <v>0</v>
      </c>
      <c r="AE1024" t="s">
        <v>62</v>
      </c>
      <c r="AF1024">
        <v>150</v>
      </c>
      <c r="AG1024" t="s">
        <v>109</v>
      </c>
      <c r="AH1024" t="s">
        <v>467</v>
      </c>
      <c r="AI1024" t="s">
        <v>5847</v>
      </c>
      <c r="AJ1024">
        <v>0</v>
      </c>
      <c r="AK1024">
        <v>0</v>
      </c>
      <c r="AL1024">
        <v>0</v>
      </c>
      <c r="AM1024">
        <v>0</v>
      </c>
      <c r="AN1024">
        <v>0</v>
      </c>
      <c r="AT1024">
        <v>0</v>
      </c>
      <c r="AU1024">
        <v>0</v>
      </c>
      <c r="AV1024">
        <v>0</v>
      </c>
      <c r="AW1024">
        <v>0</v>
      </c>
    </row>
    <row r="1025" spans="1:49" x14ac:dyDescent="0.25">
      <c r="A1025" t="s">
        <v>5848</v>
      </c>
      <c r="B1025">
        <v>1</v>
      </c>
      <c r="C1025" t="s">
        <v>5849</v>
      </c>
      <c r="D1025" t="s">
        <v>51</v>
      </c>
      <c r="E1025" t="s">
        <v>5850</v>
      </c>
      <c r="F1025" t="s">
        <v>5851</v>
      </c>
      <c r="G1025" t="s">
        <v>3274</v>
      </c>
      <c r="H1025" t="s">
        <v>5792</v>
      </c>
      <c r="I1025" t="s">
        <v>5852</v>
      </c>
      <c r="J1025" t="s">
        <v>5850</v>
      </c>
      <c r="K1025">
        <v>0</v>
      </c>
      <c r="L1025">
        <v>0</v>
      </c>
      <c r="M1025">
        <v>0</v>
      </c>
      <c r="N1025">
        <v>0</v>
      </c>
      <c r="O1025" t="s">
        <v>212</v>
      </c>
      <c r="P1025" t="s">
        <v>105</v>
      </c>
      <c r="Q1025" t="s">
        <v>106</v>
      </c>
      <c r="R1025">
        <v>0</v>
      </c>
      <c r="S1025" t="s">
        <v>57</v>
      </c>
      <c r="T1025" t="e">
        <v>#N/A</v>
      </c>
      <c r="U1025" t="e">
        <v>#N/A</v>
      </c>
      <c r="V1025" t="s">
        <v>58</v>
      </c>
      <c r="W1025" t="s">
        <v>532</v>
      </c>
      <c r="X1025" s="1">
        <v>41597</v>
      </c>
      <c r="Y1025">
        <v>0</v>
      </c>
      <c r="Z1025" t="s">
        <v>60</v>
      </c>
      <c r="AA1025">
        <v>0</v>
      </c>
      <c r="AB1025">
        <v>0</v>
      </c>
      <c r="AC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T1025">
        <v>0</v>
      </c>
      <c r="AU1025">
        <v>0</v>
      </c>
      <c r="AV1025">
        <v>0</v>
      </c>
      <c r="AW1025">
        <v>0</v>
      </c>
    </row>
    <row r="1026" spans="1:49" x14ac:dyDescent="0.25">
      <c r="A1026" t="s">
        <v>5853</v>
      </c>
      <c r="B1026">
        <v>1</v>
      </c>
      <c r="C1026" t="s">
        <v>5854</v>
      </c>
      <c r="D1026" t="s">
        <v>51</v>
      </c>
      <c r="E1026" t="s">
        <v>5855</v>
      </c>
      <c r="F1026" t="s">
        <v>5856</v>
      </c>
      <c r="G1026" t="s">
        <v>3274</v>
      </c>
      <c r="H1026" t="s">
        <v>5792</v>
      </c>
      <c r="I1026" t="s">
        <v>5857</v>
      </c>
      <c r="J1026" t="s">
        <v>5858</v>
      </c>
      <c r="K1026">
        <v>0</v>
      </c>
      <c r="L1026">
        <v>0</v>
      </c>
      <c r="M1026">
        <v>0</v>
      </c>
      <c r="N1026" t="s">
        <v>75</v>
      </c>
      <c r="O1026" t="s">
        <v>212</v>
      </c>
      <c r="P1026" t="s">
        <v>105</v>
      </c>
      <c r="Q1026" t="s">
        <v>106</v>
      </c>
      <c r="R1026">
        <v>0</v>
      </c>
      <c r="S1026" t="s">
        <v>57</v>
      </c>
      <c r="T1026">
        <v>-74.487943999999999</v>
      </c>
      <c r="U1026">
        <v>-12.224805999999999</v>
      </c>
      <c r="V1026" t="s">
        <v>58</v>
      </c>
      <c r="W1026" t="s">
        <v>532</v>
      </c>
      <c r="X1026" s="1">
        <v>41573</v>
      </c>
      <c r="Y1026">
        <v>0</v>
      </c>
      <c r="Z1026" t="s">
        <v>60</v>
      </c>
      <c r="AA1026">
        <v>30</v>
      </c>
      <c r="AB1026">
        <v>0</v>
      </c>
      <c r="AC1026">
        <v>0</v>
      </c>
      <c r="AH1026">
        <v>0</v>
      </c>
      <c r="AI1026">
        <v>0</v>
      </c>
      <c r="AJ1026" t="s">
        <v>3543</v>
      </c>
      <c r="AK1026">
        <v>0</v>
      </c>
      <c r="AL1026">
        <v>0</v>
      </c>
      <c r="AM1026">
        <v>0</v>
      </c>
      <c r="AN1026">
        <v>0</v>
      </c>
      <c r="AT1026">
        <v>0</v>
      </c>
      <c r="AU1026">
        <v>0</v>
      </c>
      <c r="AV1026">
        <v>0</v>
      </c>
      <c r="AW1026">
        <v>0</v>
      </c>
    </row>
    <row r="1027" spans="1:49" x14ac:dyDescent="0.25">
      <c r="A1027" t="s">
        <v>5859</v>
      </c>
      <c r="B1027">
        <v>1</v>
      </c>
      <c r="C1027" t="s">
        <v>5854</v>
      </c>
      <c r="D1027" t="s">
        <v>51</v>
      </c>
      <c r="E1027" t="s">
        <v>5860</v>
      </c>
      <c r="F1027" t="s">
        <v>5861</v>
      </c>
      <c r="G1027" t="s">
        <v>3274</v>
      </c>
      <c r="H1027" t="s">
        <v>5792</v>
      </c>
      <c r="I1027" t="s">
        <v>5857</v>
      </c>
      <c r="J1027" t="s">
        <v>5846</v>
      </c>
      <c r="K1027">
        <v>3</v>
      </c>
      <c r="L1027" t="s">
        <v>95</v>
      </c>
      <c r="M1027" t="s">
        <v>104</v>
      </c>
      <c r="N1027" t="s">
        <v>75</v>
      </c>
      <c r="O1027" t="s">
        <v>212</v>
      </c>
      <c r="P1027" t="s">
        <v>77</v>
      </c>
      <c r="Q1027" t="s">
        <v>106</v>
      </c>
      <c r="R1027">
        <v>0</v>
      </c>
      <c r="S1027" t="s">
        <v>57</v>
      </c>
      <c r="T1027">
        <v>-74.544589999999999</v>
      </c>
      <c r="U1027">
        <v>-12.1516</v>
      </c>
      <c r="V1027" t="s">
        <v>58</v>
      </c>
      <c r="W1027" t="s">
        <v>59</v>
      </c>
      <c r="X1027" s="1">
        <v>0</v>
      </c>
      <c r="Y1027" t="s">
        <v>83</v>
      </c>
      <c r="Z1027" t="s">
        <v>60</v>
      </c>
      <c r="AA1027">
        <v>20</v>
      </c>
      <c r="AB1027" t="s">
        <v>108</v>
      </c>
      <c r="AC1027" t="s">
        <v>97</v>
      </c>
      <c r="AD1027" t="s">
        <v>61</v>
      </c>
      <c r="AE1027" t="s">
        <v>62</v>
      </c>
      <c r="AF1027">
        <v>127.12</v>
      </c>
      <c r="AG1027" t="s">
        <v>63</v>
      </c>
      <c r="AH1027">
        <v>0</v>
      </c>
      <c r="AI1027" t="s">
        <v>5862</v>
      </c>
      <c r="AJ1027" t="s">
        <v>5863</v>
      </c>
      <c r="AK1027">
        <v>0</v>
      </c>
      <c r="AL1027">
        <v>6</v>
      </c>
      <c r="AM1027">
        <v>0</v>
      </c>
      <c r="AN1027">
        <v>20287820632</v>
      </c>
      <c r="AO1027">
        <v>2010</v>
      </c>
      <c r="AP1027" s="1">
        <v>40205</v>
      </c>
      <c r="AQ1027" s="1">
        <v>42395</v>
      </c>
      <c r="AR1027">
        <v>2016</v>
      </c>
      <c r="AS1027" s="1">
        <v>42005</v>
      </c>
      <c r="AT1027" t="s">
        <v>368</v>
      </c>
      <c r="AU1027">
        <v>0</v>
      </c>
      <c r="AV1027">
        <v>0</v>
      </c>
      <c r="AW1027" t="s">
        <v>66</v>
      </c>
    </row>
    <row r="1028" spans="1:49" x14ac:dyDescent="0.25">
      <c r="A1028" t="s">
        <v>5864</v>
      </c>
      <c r="B1028">
        <v>1</v>
      </c>
      <c r="C1028" t="s">
        <v>432</v>
      </c>
      <c r="D1028" t="s">
        <v>51</v>
      </c>
      <c r="E1028" t="s">
        <v>435</v>
      </c>
      <c r="F1028" t="s">
        <v>5865</v>
      </c>
      <c r="G1028" t="s">
        <v>434</v>
      </c>
      <c r="H1028" t="s">
        <v>435</v>
      </c>
      <c r="I1028" t="s">
        <v>435</v>
      </c>
      <c r="J1028" t="s">
        <v>5866</v>
      </c>
      <c r="K1028">
        <v>3</v>
      </c>
      <c r="L1028" t="s">
        <v>95</v>
      </c>
      <c r="M1028" t="s">
        <v>74</v>
      </c>
      <c r="N1028" t="s">
        <v>75</v>
      </c>
      <c r="O1028" t="s">
        <v>212</v>
      </c>
      <c r="P1028" t="s">
        <v>105</v>
      </c>
      <c r="Q1028" t="s">
        <v>106</v>
      </c>
      <c r="R1028" t="s">
        <v>79</v>
      </c>
      <c r="S1028" t="s">
        <v>57</v>
      </c>
      <c r="T1028">
        <v>-76.208500000000001</v>
      </c>
      <c r="U1028">
        <v>-10.124499999999999</v>
      </c>
      <c r="V1028" t="s">
        <v>58</v>
      </c>
      <c r="W1028" t="s">
        <v>59</v>
      </c>
      <c r="X1028" s="1">
        <v>38808</v>
      </c>
      <c r="Y1028" t="s">
        <v>83</v>
      </c>
      <c r="Z1028" t="s">
        <v>60</v>
      </c>
      <c r="AA1028">
        <v>50</v>
      </c>
      <c r="AB1028" t="s">
        <v>84</v>
      </c>
      <c r="AC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T1028">
        <v>0</v>
      </c>
      <c r="AU1028">
        <v>0</v>
      </c>
      <c r="AV1028" t="s">
        <v>319</v>
      </c>
      <c r="AW1028">
        <v>0</v>
      </c>
    </row>
    <row r="1029" spans="1:49" x14ac:dyDescent="0.25">
      <c r="A1029" t="s">
        <v>5867</v>
      </c>
      <c r="B1029">
        <v>1</v>
      </c>
      <c r="C1029">
        <v>190103</v>
      </c>
      <c r="D1029" t="s">
        <v>51</v>
      </c>
      <c r="E1029" t="s">
        <v>5868</v>
      </c>
      <c r="F1029">
        <v>0</v>
      </c>
      <c r="G1029" t="s">
        <v>316</v>
      </c>
      <c r="H1029" t="s">
        <v>316</v>
      </c>
      <c r="I1029" t="s">
        <v>5869</v>
      </c>
      <c r="J1029" t="s">
        <v>5870</v>
      </c>
      <c r="K1029">
        <v>0</v>
      </c>
      <c r="L1029">
        <v>0</v>
      </c>
      <c r="M1029">
        <v>0</v>
      </c>
      <c r="N1029">
        <v>0</v>
      </c>
      <c r="O1029" t="s">
        <v>212</v>
      </c>
      <c r="P1029">
        <v>0</v>
      </c>
      <c r="Q1029">
        <v>0</v>
      </c>
      <c r="R1029">
        <v>0</v>
      </c>
      <c r="S1029" t="s">
        <v>437</v>
      </c>
      <c r="T1029">
        <v>-76.187777777777796</v>
      </c>
      <c r="U1029">
        <v>-10.4377777777778</v>
      </c>
      <c r="V1029" t="s">
        <v>81</v>
      </c>
      <c r="W1029" t="s">
        <v>82</v>
      </c>
      <c r="X1029" s="1">
        <v>0</v>
      </c>
      <c r="Y1029" t="s">
        <v>83</v>
      </c>
      <c r="Z1029" t="s">
        <v>60</v>
      </c>
      <c r="AA1029">
        <v>25</v>
      </c>
      <c r="AB1029" t="s">
        <v>84</v>
      </c>
      <c r="AC1029">
        <v>0</v>
      </c>
      <c r="AD1029" t="s">
        <v>85</v>
      </c>
      <c r="AE1029">
        <v>0</v>
      </c>
      <c r="AF1029">
        <v>0</v>
      </c>
      <c r="AG1029">
        <v>0</v>
      </c>
      <c r="AH1029">
        <v>0</v>
      </c>
      <c r="AI1029" t="s">
        <v>86</v>
      </c>
      <c r="AJ1029">
        <v>0</v>
      </c>
      <c r="AK1029">
        <v>0</v>
      </c>
      <c r="AL1029">
        <v>0</v>
      </c>
      <c r="AM1029">
        <v>0</v>
      </c>
      <c r="AN1029">
        <v>0</v>
      </c>
      <c r="AT1029">
        <v>0</v>
      </c>
      <c r="AU1029">
        <v>0</v>
      </c>
      <c r="AV1029">
        <v>0</v>
      </c>
      <c r="AW1029">
        <v>0</v>
      </c>
    </row>
    <row r="1030" spans="1:49" x14ac:dyDescent="0.25">
      <c r="A1030" t="s">
        <v>5871</v>
      </c>
      <c r="B1030">
        <v>1</v>
      </c>
      <c r="C1030" t="s">
        <v>432</v>
      </c>
      <c r="D1030" t="s">
        <v>51</v>
      </c>
      <c r="E1030" t="s">
        <v>5872</v>
      </c>
      <c r="F1030">
        <v>0</v>
      </c>
      <c r="G1030" t="s">
        <v>434</v>
      </c>
      <c r="H1030" t="s">
        <v>435</v>
      </c>
      <c r="I1030" t="s">
        <v>435</v>
      </c>
      <c r="J1030" t="s">
        <v>5873</v>
      </c>
      <c r="K1030">
        <v>3</v>
      </c>
      <c r="L1030" t="s">
        <v>95</v>
      </c>
      <c r="M1030">
        <v>0</v>
      </c>
      <c r="N1030" t="s">
        <v>75</v>
      </c>
      <c r="O1030" t="s">
        <v>212</v>
      </c>
      <c r="P1030" t="s">
        <v>105</v>
      </c>
      <c r="Q1030">
        <v>0</v>
      </c>
      <c r="R1030">
        <v>0</v>
      </c>
      <c r="S1030" t="s">
        <v>107</v>
      </c>
      <c r="T1030" t="e">
        <v>#N/A</v>
      </c>
      <c r="U1030" t="e">
        <v>#N/A</v>
      </c>
      <c r="V1030" t="s">
        <v>58</v>
      </c>
      <c r="W1030">
        <v>0</v>
      </c>
      <c r="X1030" s="1">
        <v>0</v>
      </c>
      <c r="Y1030">
        <v>0</v>
      </c>
      <c r="Z1030">
        <v>0</v>
      </c>
      <c r="AA1030">
        <v>0</v>
      </c>
      <c r="AB1030" t="s">
        <v>108</v>
      </c>
      <c r="AC1030">
        <v>0</v>
      </c>
      <c r="AD1030" t="s">
        <v>59</v>
      </c>
      <c r="AE1030" t="s">
        <v>62</v>
      </c>
      <c r="AF1030">
        <v>120</v>
      </c>
      <c r="AG1030" t="s">
        <v>109</v>
      </c>
      <c r="AH1030">
        <v>0</v>
      </c>
      <c r="AI1030" t="s">
        <v>5874</v>
      </c>
      <c r="AJ1030">
        <v>0</v>
      </c>
      <c r="AK1030">
        <v>0</v>
      </c>
      <c r="AL1030">
        <v>0</v>
      </c>
      <c r="AM1030">
        <v>0</v>
      </c>
      <c r="AN1030">
        <v>0</v>
      </c>
      <c r="AT1030">
        <v>0</v>
      </c>
      <c r="AU1030">
        <v>0</v>
      </c>
      <c r="AV1030">
        <v>0</v>
      </c>
      <c r="AW1030">
        <v>0</v>
      </c>
    </row>
    <row r="1031" spans="1:49" x14ac:dyDescent="0.25">
      <c r="A1031" t="s">
        <v>5875</v>
      </c>
      <c r="B1031">
        <v>1</v>
      </c>
      <c r="C1031" t="s">
        <v>432</v>
      </c>
      <c r="D1031" t="s">
        <v>51</v>
      </c>
      <c r="E1031" t="s">
        <v>5876</v>
      </c>
      <c r="F1031">
        <v>0</v>
      </c>
      <c r="G1031" t="s">
        <v>434</v>
      </c>
      <c r="H1031" t="s">
        <v>435</v>
      </c>
      <c r="I1031" t="s">
        <v>435</v>
      </c>
      <c r="J1031" t="s">
        <v>5877</v>
      </c>
      <c r="K1031">
        <v>3</v>
      </c>
      <c r="L1031" t="s">
        <v>95</v>
      </c>
      <c r="M1031">
        <v>0</v>
      </c>
      <c r="N1031" t="s">
        <v>75</v>
      </c>
      <c r="O1031" t="s">
        <v>212</v>
      </c>
      <c r="P1031" t="s">
        <v>105</v>
      </c>
      <c r="Q1031">
        <v>0</v>
      </c>
      <c r="R1031">
        <v>0</v>
      </c>
      <c r="S1031" t="s">
        <v>107</v>
      </c>
      <c r="T1031" t="e">
        <v>#N/A</v>
      </c>
      <c r="U1031" t="e">
        <v>#N/A</v>
      </c>
      <c r="V1031" t="s">
        <v>58</v>
      </c>
      <c r="W1031">
        <v>0</v>
      </c>
      <c r="X1031" s="1">
        <v>0</v>
      </c>
      <c r="Y1031">
        <v>0</v>
      </c>
      <c r="Z1031">
        <v>0</v>
      </c>
      <c r="AA1031">
        <v>0</v>
      </c>
      <c r="AB1031" t="s">
        <v>108</v>
      </c>
      <c r="AC1031">
        <v>0</v>
      </c>
      <c r="AD1031" t="s">
        <v>59</v>
      </c>
      <c r="AE1031" t="s">
        <v>62</v>
      </c>
      <c r="AF1031">
        <v>120</v>
      </c>
      <c r="AG1031" t="s">
        <v>109</v>
      </c>
      <c r="AH1031">
        <v>0</v>
      </c>
      <c r="AI1031" t="s">
        <v>5878</v>
      </c>
      <c r="AJ1031">
        <v>0</v>
      </c>
      <c r="AK1031">
        <v>0</v>
      </c>
      <c r="AL1031">
        <v>0</v>
      </c>
      <c r="AM1031">
        <v>0</v>
      </c>
      <c r="AN1031">
        <v>0</v>
      </c>
      <c r="AT1031">
        <v>0</v>
      </c>
      <c r="AU1031">
        <v>0</v>
      </c>
      <c r="AV1031">
        <v>0</v>
      </c>
      <c r="AW1031">
        <v>0</v>
      </c>
    </row>
    <row r="1032" spans="1:49" x14ac:dyDescent="0.25">
      <c r="A1032" t="s">
        <v>5879</v>
      </c>
      <c r="B1032">
        <v>1</v>
      </c>
      <c r="C1032" t="s">
        <v>432</v>
      </c>
      <c r="D1032" t="s">
        <v>51</v>
      </c>
      <c r="E1032" t="s">
        <v>5880</v>
      </c>
      <c r="F1032">
        <v>0</v>
      </c>
      <c r="G1032" t="s">
        <v>434</v>
      </c>
      <c r="H1032" t="s">
        <v>435</v>
      </c>
      <c r="I1032" t="s">
        <v>435</v>
      </c>
      <c r="J1032" t="s">
        <v>5881</v>
      </c>
      <c r="K1032">
        <v>3</v>
      </c>
      <c r="L1032" t="s">
        <v>95</v>
      </c>
      <c r="M1032">
        <v>0</v>
      </c>
      <c r="N1032" t="s">
        <v>75</v>
      </c>
      <c r="O1032" t="s">
        <v>212</v>
      </c>
      <c r="P1032" t="s">
        <v>105</v>
      </c>
      <c r="Q1032">
        <v>0</v>
      </c>
      <c r="R1032">
        <v>0</v>
      </c>
      <c r="S1032" t="s">
        <v>107</v>
      </c>
      <c r="T1032">
        <v>-76.000083333333336</v>
      </c>
      <c r="U1032">
        <v>-10.018805555555556</v>
      </c>
      <c r="V1032" t="s">
        <v>58</v>
      </c>
      <c r="W1032" t="s">
        <v>59</v>
      </c>
      <c r="X1032" s="1">
        <v>0</v>
      </c>
      <c r="Y1032">
        <v>0</v>
      </c>
      <c r="Z1032" t="s">
        <v>60</v>
      </c>
      <c r="AA1032">
        <v>0</v>
      </c>
      <c r="AB1032" t="s">
        <v>108</v>
      </c>
      <c r="AC1032">
        <v>0</v>
      </c>
      <c r="AD1032" t="s">
        <v>61</v>
      </c>
      <c r="AE1032" t="s">
        <v>62</v>
      </c>
      <c r="AF1032">
        <v>114</v>
      </c>
      <c r="AG1032" t="s">
        <v>168</v>
      </c>
      <c r="AH1032">
        <v>0</v>
      </c>
      <c r="AI1032" t="s">
        <v>5882</v>
      </c>
      <c r="AJ1032" t="s">
        <v>5883</v>
      </c>
      <c r="AK1032">
        <v>0</v>
      </c>
      <c r="AL1032">
        <v>10</v>
      </c>
      <c r="AM1032">
        <v>0</v>
      </c>
      <c r="AN1032">
        <v>10078677231</v>
      </c>
      <c r="AO1032">
        <v>2008</v>
      </c>
      <c r="AP1032" s="1">
        <v>39541</v>
      </c>
      <c r="AQ1032" s="1">
        <v>43192</v>
      </c>
      <c r="AR1032">
        <v>2018</v>
      </c>
      <c r="AS1032" s="1">
        <v>41699</v>
      </c>
      <c r="AT1032" t="s">
        <v>147</v>
      </c>
      <c r="AU1032">
        <v>0</v>
      </c>
      <c r="AV1032">
        <v>0</v>
      </c>
      <c r="AW1032" t="s">
        <v>66</v>
      </c>
    </row>
    <row r="1033" spans="1:49" x14ac:dyDescent="0.25">
      <c r="A1033" t="s">
        <v>5884</v>
      </c>
      <c r="B1033">
        <v>1</v>
      </c>
      <c r="C1033" t="s">
        <v>1000</v>
      </c>
      <c r="D1033" t="s">
        <v>51</v>
      </c>
      <c r="E1033" t="s">
        <v>994</v>
      </c>
      <c r="F1033" t="s">
        <v>5885</v>
      </c>
      <c r="G1033" t="s">
        <v>299</v>
      </c>
      <c r="H1033" t="s">
        <v>994</v>
      </c>
      <c r="I1033" t="s">
        <v>994</v>
      </c>
      <c r="J1033" t="s">
        <v>5886</v>
      </c>
      <c r="K1033">
        <v>2</v>
      </c>
      <c r="L1033" t="s">
        <v>73</v>
      </c>
      <c r="M1033" t="s">
        <v>74</v>
      </c>
      <c r="N1033" t="s">
        <v>56</v>
      </c>
      <c r="O1033" t="s">
        <v>302</v>
      </c>
      <c r="P1033" t="s">
        <v>77</v>
      </c>
      <c r="Q1033" t="s">
        <v>78</v>
      </c>
      <c r="R1033" t="s">
        <v>455</v>
      </c>
      <c r="S1033" t="s">
        <v>80</v>
      </c>
      <c r="T1033">
        <v>-78.154600000000002</v>
      </c>
      <c r="U1033">
        <v>-10.069699999999999</v>
      </c>
      <c r="V1033" t="s">
        <v>81</v>
      </c>
      <c r="W1033" t="s">
        <v>82</v>
      </c>
      <c r="X1033" s="1">
        <v>36434</v>
      </c>
      <c r="Y1033" t="s">
        <v>83</v>
      </c>
      <c r="Z1033" t="s">
        <v>60</v>
      </c>
      <c r="AA1033">
        <v>90</v>
      </c>
      <c r="AB1033" t="s">
        <v>84</v>
      </c>
      <c r="AC1033">
        <v>0</v>
      </c>
      <c r="AD1033" t="s">
        <v>85</v>
      </c>
      <c r="AE1033" t="s">
        <v>84</v>
      </c>
      <c r="AF1033" t="s">
        <v>84</v>
      </c>
      <c r="AG1033" t="s">
        <v>84</v>
      </c>
      <c r="AH1033">
        <v>0</v>
      </c>
      <c r="AI1033" t="s">
        <v>86</v>
      </c>
      <c r="AJ1033">
        <v>0</v>
      </c>
      <c r="AK1033">
        <v>0</v>
      </c>
      <c r="AL1033">
        <v>0</v>
      </c>
      <c r="AM1033">
        <v>0</v>
      </c>
      <c r="AN1033">
        <v>0</v>
      </c>
      <c r="AT1033">
        <v>0</v>
      </c>
      <c r="AU1033">
        <v>0</v>
      </c>
      <c r="AV1033" t="s">
        <v>87</v>
      </c>
      <c r="AW1033">
        <v>0</v>
      </c>
    </row>
    <row r="1034" spans="1:49" x14ac:dyDescent="0.25">
      <c r="A1034" t="s">
        <v>5887</v>
      </c>
      <c r="B1034">
        <v>1</v>
      </c>
      <c r="C1034" t="s">
        <v>432</v>
      </c>
      <c r="D1034" t="s">
        <v>51</v>
      </c>
      <c r="E1034" t="s">
        <v>5888</v>
      </c>
      <c r="F1034">
        <v>0</v>
      </c>
      <c r="G1034" t="s">
        <v>434</v>
      </c>
      <c r="H1034" t="s">
        <v>435</v>
      </c>
      <c r="I1034" t="s">
        <v>435</v>
      </c>
      <c r="J1034" t="s">
        <v>5889</v>
      </c>
      <c r="K1034">
        <v>3</v>
      </c>
      <c r="L1034" t="s">
        <v>95</v>
      </c>
      <c r="M1034">
        <v>0</v>
      </c>
      <c r="N1034" t="s">
        <v>75</v>
      </c>
      <c r="O1034" t="s">
        <v>212</v>
      </c>
      <c r="P1034" t="s">
        <v>105</v>
      </c>
      <c r="Q1034">
        <v>0</v>
      </c>
      <c r="R1034">
        <v>0</v>
      </c>
      <c r="S1034" t="s">
        <v>107</v>
      </c>
      <c r="T1034">
        <v>-76.002361111111114</v>
      </c>
      <c r="U1034">
        <v>-10.000500000000001</v>
      </c>
      <c r="V1034" t="s">
        <v>58</v>
      </c>
      <c r="W1034" t="s">
        <v>59</v>
      </c>
      <c r="X1034" s="1">
        <v>0</v>
      </c>
      <c r="Y1034">
        <v>0</v>
      </c>
      <c r="Z1034">
        <v>0</v>
      </c>
      <c r="AA1034">
        <v>0</v>
      </c>
      <c r="AB1034" t="s">
        <v>84</v>
      </c>
      <c r="AC1034">
        <v>0</v>
      </c>
      <c r="AD1034" t="s">
        <v>59</v>
      </c>
      <c r="AE1034" t="s">
        <v>62</v>
      </c>
      <c r="AF1034">
        <v>50</v>
      </c>
      <c r="AG1034" t="s">
        <v>109</v>
      </c>
      <c r="AH1034" t="s">
        <v>788</v>
      </c>
      <c r="AI1034" t="s">
        <v>5890</v>
      </c>
      <c r="AJ1034">
        <v>0</v>
      </c>
      <c r="AK1034">
        <v>0</v>
      </c>
      <c r="AL1034">
        <v>0</v>
      </c>
      <c r="AM1034">
        <v>0</v>
      </c>
      <c r="AN1034">
        <v>0</v>
      </c>
      <c r="AT1034">
        <v>0</v>
      </c>
      <c r="AU1034">
        <v>0</v>
      </c>
      <c r="AV1034" t="s">
        <v>319</v>
      </c>
      <c r="AW1034">
        <v>0</v>
      </c>
    </row>
    <row r="1035" spans="1:49" x14ac:dyDescent="0.25">
      <c r="A1035" t="s">
        <v>5891</v>
      </c>
      <c r="B1035">
        <v>1</v>
      </c>
      <c r="C1035" t="s">
        <v>5892</v>
      </c>
      <c r="D1035" t="s">
        <v>51</v>
      </c>
      <c r="E1035" t="s">
        <v>5893</v>
      </c>
      <c r="F1035" t="s">
        <v>5894</v>
      </c>
      <c r="G1035" t="s">
        <v>291</v>
      </c>
      <c r="H1035" t="s">
        <v>1293</v>
      </c>
      <c r="I1035" t="s">
        <v>5895</v>
      </c>
      <c r="J1035" t="s">
        <v>5896</v>
      </c>
      <c r="K1035">
        <v>3</v>
      </c>
      <c r="L1035" t="s">
        <v>95</v>
      </c>
      <c r="M1035" t="s">
        <v>96</v>
      </c>
      <c r="N1035" t="s">
        <v>75</v>
      </c>
      <c r="O1035" t="s">
        <v>212</v>
      </c>
      <c r="P1035" t="s">
        <v>77</v>
      </c>
      <c r="Q1035" t="s">
        <v>106</v>
      </c>
      <c r="R1035" t="s">
        <v>79</v>
      </c>
      <c r="S1035" t="s">
        <v>80</v>
      </c>
      <c r="T1035">
        <v>-75.650300000000001</v>
      </c>
      <c r="U1035">
        <v>-11.265375000000001</v>
      </c>
      <c r="V1035" t="s">
        <v>81</v>
      </c>
      <c r="W1035" t="s">
        <v>82</v>
      </c>
      <c r="X1035" s="1">
        <v>39976</v>
      </c>
      <c r="Y1035" t="s">
        <v>83</v>
      </c>
      <c r="Z1035" t="s">
        <v>60</v>
      </c>
      <c r="AA1035">
        <v>25</v>
      </c>
      <c r="AB1035" t="s">
        <v>84</v>
      </c>
      <c r="AC1035">
        <v>0</v>
      </c>
      <c r="AD1035" t="s">
        <v>85</v>
      </c>
      <c r="AE1035" t="s">
        <v>84</v>
      </c>
      <c r="AF1035" t="s">
        <v>84</v>
      </c>
      <c r="AG1035" t="s">
        <v>84</v>
      </c>
      <c r="AH1035">
        <v>0</v>
      </c>
      <c r="AI1035" t="s">
        <v>86</v>
      </c>
      <c r="AJ1035">
        <v>0</v>
      </c>
      <c r="AK1035">
        <v>0</v>
      </c>
      <c r="AL1035">
        <v>0</v>
      </c>
      <c r="AM1035">
        <v>0</v>
      </c>
      <c r="AN1035">
        <v>0</v>
      </c>
      <c r="AT1035">
        <v>0</v>
      </c>
      <c r="AU1035">
        <v>0</v>
      </c>
      <c r="AV1035">
        <v>0</v>
      </c>
      <c r="AW1035">
        <v>0</v>
      </c>
    </row>
    <row r="1036" spans="1:49" x14ac:dyDescent="0.25">
      <c r="A1036" t="s">
        <v>5897</v>
      </c>
      <c r="B1036">
        <v>1</v>
      </c>
      <c r="C1036" t="s">
        <v>432</v>
      </c>
      <c r="D1036" t="s">
        <v>51</v>
      </c>
      <c r="E1036" t="s">
        <v>5898</v>
      </c>
      <c r="F1036">
        <v>0</v>
      </c>
      <c r="G1036" t="s">
        <v>434</v>
      </c>
      <c r="H1036" t="s">
        <v>435</v>
      </c>
      <c r="I1036" t="s">
        <v>435</v>
      </c>
      <c r="J1036" t="s">
        <v>5899</v>
      </c>
      <c r="K1036">
        <v>3</v>
      </c>
      <c r="L1036" t="s">
        <v>95</v>
      </c>
      <c r="M1036">
        <v>0</v>
      </c>
      <c r="N1036" t="s">
        <v>75</v>
      </c>
      <c r="O1036" t="s">
        <v>212</v>
      </c>
      <c r="P1036" t="s">
        <v>105</v>
      </c>
      <c r="Q1036">
        <v>0</v>
      </c>
      <c r="R1036">
        <v>0</v>
      </c>
      <c r="S1036" t="s">
        <v>107</v>
      </c>
      <c r="T1036" t="e">
        <v>#N/A</v>
      </c>
      <c r="U1036" t="e">
        <v>#N/A</v>
      </c>
      <c r="V1036" t="s">
        <v>58</v>
      </c>
      <c r="W1036">
        <v>0</v>
      </c>
      <c r="X1036" s="1">
        <v>0</v>
      </c>
      <c r="Y1036">
        <v>0</v>
      </c>
      <c r="Z1036">
        <v>0</v>
      </c>
      <c r="AA1036">
        <v>0</v>
      </c>
      <c r="AB1036" t="s">
        <v>108</v>
      </c>
      <c r="AC1036">
        <v>0</v>
      </c>
      <c r="AD1036" t="s">
        <v>59</v>
      </c>
      <c r="AE1036" t="s">
        <v>62</v>
      </c>
      <c r="AF1036">
        <v>50</v>
      </c>
      <c r="AG1036" t="s">
        <v>109</v>
      </c>
      <c r="AH1036">
        <v>0</v>
      </c>
      <c r="AI1036" t="s">
        <v>5900</v>
      </c>
      <c r="AJ1036">
        <v>0</v>
      </c>
      <c r="AK1036">
        <v>0</v>
      </c>
      <c r="AL1036">
        <v>0</v>
      </c>
      <c r="AM1036">
        <v>0</v>
      </c>
      <c r="AN1036">
        <v>0</v>
      </c>
      <c r="AT1036">
        <v>0</v>
      </c>
      <c r="AU1036">
        <v>0</v>
      </c>
      <c r="AV1036">
        <v>0</v>
      </c>
      <c r="AW1036">
        <v>0</v>
      </c>
    </row>
    <row r="1037" spans="1:49" x14ac:dyDescent="0.25">
      <c r="A1037" t="s">
        <v>5901</v>
      </c>
      <c r="B1037">
        <v>1</v>
      </c>
      <c r="C1037" t="s">
        <v>5902</v>
      </c>
      <c r="D1037" t="s">
        <v>1231</v>
      </c>
      <c r="E1037" t="s">
        <v>5903</v>
      </c>
      <c r="F1037" t="s">
        <v>5904</v>
      </c>
      <c r="G1037" t="s">
        <v>434</v>
      </c>
      <c r="H1037" t="s">
        <v>435</v>
      </c>
      <c r="I1037" t="s">
        <v>5905</v>
      </c>
      <c r="J1037" t="s">
        <v>5906</v>
      </c>
      <c r="K1037">
        <v>3</v>
      </c>
      <c r="L1037" t="s">
        <v>95</v>
      </c>
      <c r="M1037" t="s">
        <v>96</v>
      </c>
      <c r="N1037" t="s">
        <v>75</v>
      </c>
      <c r="O1037" t="s">
        <v>212</v>
      </c>
      <c r="P1037" t="s">
        <v>105</v>
      </c>
      <c r="Q1037" t="s">
        <v>78</v>
      </c>
      <c r="R1037" t="s">
        <v>79</v>
      </c>
      <c r="S1037" t="s">
        <v>526</v>
      </c>
      <c r="T1037">
        <v>-76.388261</v>
      </c>
      <c r="U1037">
        <v>-10.272399999999999</v>
      </c>
      <c r="V1037" t="s">
        <v>58</v>
      </c>
      <c r="W1037" t="s">
        <v>59</v>
      </c>
      <c r="X1037" s="1">
        <v>40065</v>
      </c>
      <c r="Y1037" t="s">
        <v>229</v>
      </c>
      <c r="Z1037" t="s">
        <v>230</v>
      </c>
      <c r="AA1037">
        <v>9</v>
      </c>
      <c r="AB1037" t="s">
        <v>108</v>
      </c>
      <c r="AC1037">
        <v>0</v>
      </c>
      <c r="AD1037" t="s">
        <v>61</v>
      </c>
      <c r="AE1037" t="s">
        <v>62</v>
      </c>
      <c r="AF1037">
        <v>169.49152542372883</v>
      </c>
      <c r="AG1037" t="s">
        <v>63</v>
      </c>
      <c r="AH1037">
        <v>0</v>
      </c>
      <c r="AI1037" t="s">
        <v>5907</v>
      </c>
      <c r="AJ1037" t="s">
        <v>5908</v>
      </c>
      <c r="AK1037">
        <v>0</v>
      </c>
      <c r="AL1037">
        <v>10</v>
      </c>
      <c r="AM1037">
        <v>0</v>
      </c>
      <c r="AN1037">
        <v>20191219415</v>
      </c>
      <c r="AO1037">
        <v>2009</v>
      </c>
      <c r="AP1037" s="1">
        <v>40000</v>
      </c>
      <c r="AQ1037" s="1">
        <v>43651</v>
      </c>
      <c r="AR1037">
        <v>2019</v>
      </c>
      <c r="AS1037" s="1">
        <v>42005</v>
      </c>
      <c r="AT1037" t="s">
        <v>368</v>
      </c>
      <c r="AU1037">
        <v>0</v>
      </c>
      <c r="AV1037">
        <v>0</v>
      </c>
      <c r="AW1037" t="s">
        <v>66</v>
      </c>
    </row>
    <row r="1038" spans="1:49" x14ac:dyDescent="0.25">
      <c r="A1038" t="s">
        <v>5909</v>
      </c>
      <c r="B1038">
        <v>1</v>
      </c>
      <c r="C1038" t="s">
        <v>5910</v>
      </c>
      <c r="D1038" t="s">
        <v>51</v>
      </c>
      <c r="E1038" t="s">
        <v>5911</v>
      </c>
      <c r="F1038" t="s">
        <v>5912</v>
      </c>
      <c r="G1038" t="s">
        <v>434</v>
      </c>
      <c r="H1038" t="s">
        <v>435</v>
      </c>
      <c r="I1038" t="s">
        <v>5913</v>
      </c>
      <c r="J1038" t="s">
        <v>5914</v>
      </c>
      <c r="K1038">
        <v>3</v>
      </c>
      <c r="L1038" t="s">
        <v>95</v>
      </c>
      <c r="M1038" t="s">
        <v>96</v>
      </c>
      <c r="N1038" t="s">
        <v>75</v>
      </c>
      <c r="O1038" t="s">
        <v>212</v>
      </c>
      <c r="P1038" t="s">
        <v>77</v>
      </c>
      <c r="Q1038" t="s">
        <v>106</v>
      </c>
      <c r="R1038" t="s">
        <v>161</v>
      </c>
      <c r="S1038" t="s">
        <v>526</v>
      </c>
      <c r="T1038">
        <v>-76.414100000000005</v>
      </c>
      <c r="U1038">
        <v>-10.269299999999999</v>
      </c>
      <c r="V1038" t="s">
        <v>58</v>
      </c>
      <c r="W1038" t="s">
        <v>59</v>
      </c>
      <c r="X1038" s="1">
        <v>40267</v>
      </c>
      <c r="Y1038" t="s">
        <v>152</v>
      </c>
      <c r="Z1038" t="s">
        <v>230</v>
      </c>
      <c r="AA1038">
        <v>20</v>
      </c>
      <c r="AB1038" t="s">
        <v>108</v>
      </c>
      <c r="AC1038">
        <v>0</v>
      </c>
      <c r="AD1038" t="s">
        <v>59</v>
      </c>
      <c r="AE1038" t="s">
        <v>62</v>
      </c>
      <c r="AF1038">
        <v>200</v>
      </c>
      <c r="AG1038" t="s">
        <v>109</v>
      </c>
      <c r="AH1038">
        <v>0</v>
      </c>
      <c r="AI1038" t="s">
        <v>5915</v>
      </c>
      <c r="AJ1038">
        <v>0</v>
      </c>
      <c r="AK1038">
        <v>0</v>
      </c>
      <c r="AL1038">
        <v>0</v>
      </c>
      <c r="AM1038">
        <v>0</v>
      </c>
      <c r="AN1038">
        <v>0</v>
      </c>
      <c r="AT1038">
        <v>0</v>
      </c>
      <c r="AU1038">
        <v>0</v>
      </c>
      <c r="AV1038">
        <v>0</v>
      </c>
      <c r="AW1038">
        <v>0</v>
      </c>
    </row>
    <row r="1039" spans="1:49" x14ac:dyDescent="0.25">
      <c r="A1039" t="s">
        <v>5916</v>
      </c>
      <c r="B1039">
        <v>1</v>
      </c>
      <c r="C1039" t="s">
        <v>5917</v>
      </c>
      <c r="D1039" t="s">
        <v>51</v>
      </c>
      <c r="E1039" t="s">
        <v>5918</v>
      </c>
      <c r="F1039" t="s">
        <v>5919</v>
      </c>
      <c r="G1039" t="s">
        <v>434</v>
      </c>
      <c r="H1039" t="s">
        <v>435</v>
      </c>
      <c r="I1039" t="s">
        <v>5920</v>
      </c>
      <c r="J1039" t="s">
        <v>5921</v>
      </c>
      <c r="K1039">
        <v>0</v>
      </c>
      <c r="L1039">
        <v>0</v>
      </c>
      <c r="M1039">
        <v>0</v>
      </c>
      <c r="N1039">
        <v>0</v>
      </c>
      <c r="O1039" t="s">
        <v>212</v>
      </c>
      <c r="P1039" t="s">
        <v>77</v>
      </c>
      <c r="Q1039" t="s">
        <v>78</v>
      </c>
      <c r="R1039">
        <v>0</v>
      </c>
      <c r="S1039" t="s">
        <v>57</v>
      </c>
      <c r="T1039">
        <v>-76.230078000000006</v>
      </c>
      <c r="U1039">
        <v>-10.03825</v>
      </c>
      <c r="V1039" t="s">
        <v>58</v>
      </c>
      <c r="W1039" t="s">
        <v>59</v>
      </c>
      <c r="X1039" s="1">
        <v>41547</v>
      </c>
      <c r="Y1039">
        <v>0</v>
      </c>
      <c r="Z1039" t="s">
        <v>60</v>
      </c>
      <c r="AA1039">
        <v>54</v>
      </c>
      <c r="AB1039">
        <v>0</v>
      </c>
      <c r="AC1039">
        <v>0</v>
      </c>
      <c r="AD1039" t="s">
        <v>61</v>
      </c>
      <c r="AE1039" t="s">
        <v>62</v>
      </c>
      <c r="AF1039">
        <v>250</v>
      </c>
      <c r="AG1039" t="s">
        <v>63</v>
      </c>
      <c r="AH1039">
        <v>0</v>
      </c>
      <c r="AI1039" t="s">
        <v>5922</v>
      </c>
      <c r="AJ1039">
        <v>983120522</v>
      </c>
      <c r="AK1039">
        <v>0</v>
      </c>
      <c r="AL1039">
        <v>10</v>
      </c>
      <c r="AM1039">
        <v>0</v>
      </c>
      <c r="AN1039">
        <v>10226587760</v>
      </c>
      <c r="AO1039">
        <v>2013</v>
      </c>
      <c r="AP1039" s="1">
        <v>41487</v>
      </c>
      <c r="AQ1039" s="1">
        <v>45138</v>
      </c>
      <c r="AR1039">
        <v>2023</v>
      </c>
      <c r="AS1039" s="1">
        <v>42186</v>
      </c>
      <c r="AT1039">
        <v>0</v>
      </c>
      <c r="AU1039">
        <v>0</v>
      </c>
      <c r="AV1039">
        <v>0</v>
      </c>
      <c r="AW1039" t="s">
        <v>66</v>
      </c>
    </row>
    <row r="1040" spans="1:49" x14ac:dyDescent="0.25">
      <c r="A1040" t="s">
        <v>5923</v>
      </c>
      <c r="B1040">
        <v>1</v>
      </c>
      <c r="C1040" t="s">
        <v>5924</v>
      </c>
      <c r="D1040" t="s">
        <v>51</v>
      </c>
      <c r="E1040" t="s">
        <v>5925</v>
      </c>
      <c r="F1040">
        <v>0</v>
      </c>
      <c r="G1040" t="s">
        <v>434</v>
      </c>
      <c r="H1040" t="s">
        <v>435</v>
      </c>
      <c r="I1040" t="s">
        <v>5925</v>
      </c>
      <c r="J1040" t="s">
        <v>5926</v>
      </c>
      <c r="K1040">
        <v>3</v>
      </c>
      <c r="L1040" t="s">
        <v>95</v>
      </c>
      <c r="M1040">
        <v>0</v>
      </c>
      <c r="N1040" t="s">
        <v>75</v>
      </c>
      <c r="O1040" t="s">
        <v>212</v>
      </c>
      <c r="P1040" t="s">
        <v>105</v>
      </c>
      <c r="Q1040">
        <v>0</v>
      </c>
      <c r="R1040">
        <v>0</v>
      </c>
      <c r="S1040" t="s">
        <v>107</v>
      </c>
      <c r="T1040" t="e">
        <v>#N/A</v>
      </c>
      <c r="U1040" t="e">
        <v>#N/A</v>
      </c>
      <c r="V1040" t="s">
        <v>58</v>
      </c>
      <c r="W1040">
        <v>0</v>
      </c>
      <c r="X1040" s="1">
        <v>0</v>
      </c>
      <c r="Y1040">
        <v>0</v>
      </c>
      <c r="Z1040">
        <v>0</v>
      </c>
      <c r="AA1040">
        <v>0</v>
      </c>
      <c r="AB1040" t="s">
        <v>108</v>
      </c>
      <c r="AC1040">
        <v>0</v>
      </c>
      <c r="AD1040" t="s">
        <v>59</v>
      </c>
      <c r="AE1040" t="s">
        <v>62</v>
      </c>
      <c r="AF1040">
        <v>120</v>
      </c>
      <c r="AG1040" t="s">
        <v>109</v>
      </c>
      <c r="AH1040">
        <v>0</v>
      </c>
      <c r="AI1040" t="s">
        <v>5927</v>
      </c>
      <c r="AJ1040">
        <v>0</v>
      </c>
      <c r="AK1040">
        <v>0</v>
      </c>
      <c r="AL1040">
        <v>0</v>
      </c>
      <c r="AM1040">
        <v>0</v>
      </c>
      <c r="AN1040">
        <v>0</v>
      </c>
      <c r="AT1040">
        <v>0</v>
      </c>
      <c r="AU1040">
        <v>0</v>
      </c>
      <c r="AV1040">
        <v>0</v>
      </c>
      <c r="AW1040">
        <v>0</v>
      </c>
    </row>
    <row r="1041" spans="1:49" x14ac:dyDescent="0.25">
      <c r="A1041" t="s">
        <v>5928</v>
      </c>
      <c r="B1041">
        <v>1</v>
      </c>
      <c r="C1041" t="s">
        <v>5929</v>
      </c>
      <c r="D1041" t="s">
        <v>51</v>
      </c>
      <c r="E1041" t="s">
        <v>5930</v>
      </c>
      <c r="F1041" t="s">
        <v>5931</v>
      </c>
      <c r="G1041" t="s">
        <v>434</v>
      </c>
      <c r="H1041" t="s">
        <v>435</v>
      </c>
      <c r="I1041" t="s">
        <v>3550</v>
      </c>
      <c r="J1041" t="s">
        <v>5932</v>
      </c>
      <c r="K1041">
        <v>3</v>
      </c>
      <c r="L1041" t="s">
        <v>95</v>
      </c>
      <c r="M1041" t="s">
        <v>96</v>
      </c>
      <c r="N1041" t="s">
        <v>75</v>
      </c>
      <c r="O1041" t="s">
        <v>212</v>
      </c>
      <c r="P1041" t="s">
        <v>105</v>
      </c>
      <c r="Q1041" t="s">
        <v>106</v>
      </c>
      <c r="R1041" t="s">
        <v>79</v>
      </c>
      <c r="S1041" t="s">
        <v>57</v>
      </c>
      <c r="T1041">
        <v>-76.292339999999996</v>
      </c>
      <c r="U1041">
        <v>-10.3476</v>
      </c>
      <c r="V1041" t="s">
        <v>58</v>
      </c>
      <c r="W1041" t="s">
        <v>59</v>
      </c>
      <c r="X1041" s="1">
        <v>40159</v>
      </c>
      <c r="Y1041" t="s">
        <v>704</v>
      </c>
      <c r="Z1041" t="s">
        <v>230</v>
      </c>
      <c r="AA1041">
        <v>15</v>
      </c>
      <c r="AB1041" t="s">
        <v>108</v>
      </c>
      <c r="AC1041">
        <v>0</v>
      </c>
      <c r="AD1041" t="s">
        <v>59</v>
      </c>
      <c r="AE1041" t="s">
        <v>62</v>
      </c>
      <c r="AF1041">
        <v>200</v>
      </c>
      <c r="AG1041" t="s">
        <v>109</v>
      </c>
      <c r="AH1041">
        <v>0</v>
      </c>
      <c r="AI1041" t="s">
        <v>5933</v>
      </c>
      <c r="AJ1041">
        <v>0</v>
      </c>
      <c r="AK1041">
        <v>0</v>
      </c>
      <c r="AL1041">
        <v>0</v>
      </c>
      <c r="AM1041">
        <v>0</v>
      </c>
      <c r="AN1041">
        <v>0</v>
      </c>
      <c r="AT1041">
        <v>0</v>
      </c>
      <c r="AU1041">
        <v>0</v>
      </c>
      <c r="AV1041">
        <v>0</v>
      </c>
      <c r="AW1041">
        <v>0</v>
      </c>
    </row>
    <row r="1042" spans="1:49" x14ac:dyDescent="0.25">
      <c r="A1042" t="s">
        <v>5934</v>
      </c>
      <c r="B1042">
        <v>1</v>
      </c>
      <c r="C1042" t="s">
        <v>5935</v>
      </c>
      <c r="D1042" t="s">
        <v>51</v>
      </c>
      <c r="E1042" t="s">
        <v>5936</v>
      </c>
      <c r="F1042" t="s">
        <v>5937</v>
      </c>
      <c r="G1042" t="s">
        <v>434</v>
      </c>
      <c r="H1042" t="s">
        <v>435</v>
      </c>
      <c r="I1042" t="s">
        <v>5936</v>
      </c>
      <c r="J1042" t="s">
        <v>5938</v>
      </c>
      <c r="K1042">
        <v>3</v>
      </c>
      <c r="L1042" t="s">
        <v>95</v>
      </c>
      <c r="M1042" t="s">
        <v>96</v>
      </c>
      <c r="N1042" t="s">
        <v>75</v>
      </c>
      <c r="O1042" t="s">
        <v>212</v>
      </c>
      <c r="P1042" t="s">
        <v>105</v>
      </c>
      <c r="Q1042" t="s">
        <v>106</v>
      </c>
      <c r="R1042">
        <v>0</v>
      </c>
      <c r="S1042" t="s">
        <v>57</v>
      </c>
      <c r="T1042">
        <v>-76.183719999999994</v>
      </c>
      <c r="U1042">
        <v>-10.337820000000001</v>
      </c>
      <c r="V1042" t="s">
        <v>58</v>
      </c>
      <c r="W1042" t="s">
        <v>59</v>
      </c>
      <c r="X1042" s="1">
        <v>0</v>
      </c>
      <c r="Y1042" t="s">
        <v>83</v>
      </c>
      <c r="Z1042" t="s">
        <v>60</v>
      </c>
      <c r="AA1042">
        <v>20</v>
      </c>
      <c r="AB1042" t="s">
        <v>108</v>
      </c>
      <c r="AC1042" t="s">
        <v>97</v>
      </c>
      <c r="AD1042" t="s">
        <v>61</v>
      </c>
      <c r="AE1042" t="s">
        <v>62</v>
      </c>
      <c r="AF1042">
        <v>150</v>
      </c>
      <c r="AG1042" t="s">
        <v>63</v>
      </c>
      <c r="AH1042">
        <v>0</v>
      </c>
      <c r="AI1042" t="s">
        <v>5939</v>
      </c>
      <c r="AJ1042" t="s">
        <v>5940</v>
      </c>
      <c r="AK1042">
        <v>0</v>
      </c>
      <c r="AL1042">
        <v>10</v>
      </c>
      <c r="AM1042">
        <v>0</v>
      </c>
      <c r="AN1042">
        <v>10226544882</v>
      </c>
      <c r="AO1042">
        <v>2011</v>
      </c>
      <c r="AP1042" s="1">
        <v>40695</v>
      </c>
      <c r="AQ1042" s="1">
        <v>44348</v>
      </c>
      <c r="AR1042">
        <v>2021</v>
      </c>
      <c r="AS1042" s="1">
        <v>42125</v>
      </c>
      <c r="AT1042" t="s">
        <v>340</v>
      </c>
      <c r="AU1042">
        <v>0</v>
      </c>
      <c r="AV1042">
        <v>0</v>
      </c>
      <c r="AW1042" t="s">
        <v>66</v>
      </c>
    </row>
    <row r="1043" spans="1:49" x14ac:dyDescent="0.25">
      <c r="A1043" t="s">
        <v>5941</v>
      </c>
      <c r="B1043">
        <v>1</v>
      </c>
      <c r="C1043" t="s">
        <v>5942</v>
      </c>
      <c r="D1043" t="s">
        <v>51</v>
      </c>
      <c r="E1043" t="s">
        <v>5943</v>
      </c>
      <c r="F1043" t="s">
        <v>5944</v>
      </c>
      <c r="G1043" t="s">
        <v>434</v>
      </c>
      <c r="H1043" t="s">
        <v>435</v>
      </c>
      <c r="I1043" t="s">
        <v>5943</v>
      </c>
      <c r="J1043" t="s">
        <v>5945</v>
      </c>
      <c r="K1043">
        <v>3</v>
      </c>
      <c r="L1043" t="s">
        <v>95</v>
      </c>
      <c r="M1043" t="s">
        <v>74</v>
      </c>
      <c r="N1043" t="s">
        <v>75</v>
      </c>
      <c r="O1043" t="s">
        <v>212</v>
      </c>
      <c r="P1043" t="s">
        <v>105</v>
      </c>
      <c r="Q1043" t="s">
        <v>106</v>
      </c>
      <c r="R1043" t="s">
        <v>79</v>
      </c>
      <c r="S1043" t="s">
        <v>57</v>
      </c>
      <c r="T1043">
        <v>-76.209789999999998</v>
      </c>
      <c r="U1043">
        <v>-10.08304</v>
      </c>
      <c r="V1043" t="s">
        <v>58</v>
      </c>
      <c r="W1043" t="s">
        <v>151</v>
      </c>
      <c r="X1043" s="1">
        <v>40259</v>
      </c>
      <c r="Y1043" t="s">
        <v>83</v>
      </c>
      <c r="Z1043" t="s">
        <v>60</v>
      </c>
      <c r="AA1043">
        <v>30</v>
      </c>
      <c r="AB1043" t="s">
        <v>108</v>
      </c>
      <c r="AC1043">
        <v>1</v>
      </c>
      <c r="AD1043" t="s">
        <v>151</v>
      </c>
      <c r="AE1043" t="s">
        <v>62</v>
      </c>
      <c r="AF1043">
        <v>200</v>
      </c>
      <c r="AG1043" t="s">
        <v>63</v>
      </c>
      <c r="AH1043">
        <v>0</v>
      </c>
      <c r="AI1043" t="s">
        <v>5946</v>
      </c>
      <c r="AJ1043" t="s">
        <v>5947</v>
      </c>
      <c r="AK1043">
        <v>0</v>
      </c>
      <c r="AL1043">
        <v>9</v>
      </c>
      <c r="AM1043">
        <v>0</v>
      </c>
      <c r="AN1043">
        <v>10226591562</v>
      </c>
      <c r="AO1043">
        <v>2010</v>
      </c>
      <c r="AP1043" s="1">
        <v>40179</v>
      </c>
      <c r="AQ1043" s="1">
        <v>43830</v>
      </c>
      <c r="AR1043">
        <v>2019</v>
      </c>
      <c r="AS1043" s="1">
        <v>41974</v>
      </c>
      <c r="AT1043" t="s">
        <v>147</v>
      </c>
      <c r="AU1043">
        <v>0</v>
      </c>
      <c r="AV1043">
        <v>0</v>
      </c>
      <c r="AW1043" t="s">
        <v>66</v>
      </c>
    </row>
    <row r="1044" spans="1:49" x14ac:dyDescent="0.25">
      <c r="A1044" t="s">
        <v>5948</v>
      </c>
      <c r="B1044">
        <v>1</v>
      </c>
      <c r="C1044" t="s">
        <v>5949</v>
      </c>
      <c r="D1044" t="s">
        <v>51</v>
      </c>
      <c r="E1044" t="s">
        <v>5950</v>
      </c>
      <c r="F1044" t="s">
        <v>5951</v>
      </c>
      <c r="G1044" t="s">
        <v>434</v>
      </c>
      <c r="H1044" t="s">
        <v>5952</v>
      </c>
      <c r="I1044" t="s">
        <v>3217</v>
      </c>
      <c r="J1044" t="s">
        <v>5953</v>
      </c>
      <c r="K1044">
        <v>3</v>
      </c>
      <c r="L1044" t="s">
        <v>95</v>
      </c>
      <c r="M1044" t="s">
        <v>104</v>
      </c>
      <c r="N1044" t="s">
        <v>75</v>
      </c>
      <c r="O1044" t="s">
        <v>212</v>
      </c>
      <c r="P1044" t="s">
        <v>105</v>
      </c>
      <c r="Q1044" t="s">
        <v>106</v>
      </c>
      <c r="R1044" t="s">
        <v>161</v>
      </c>
      <c r="S1044" t="s">
        <v>57</v>
      </c>
      <c r="T1044">
        <v>-76.796833000000007</v>
      </c>
      <c r="U1044">
        <v>-9.8293610000000005</v>
      </c>
      <c r="V1044" t="s">
        <v>58</v>
      </c>
      <c r="W1044" t="s">
        <v>151</v>
      </c>
      <c r="X1044" s="1">
        <v>40117</v>
      </c>
      <c r="Y1044" t="s">
        <v>83</v>
      </c>
      <c r="Z1044" t="s">
        <v>60</v>
      </c>
      <c r="AA1044">
        <v>42</v>
      </c>
      <c r="AB1044" t="s">
        <v>108</v>
      </c>
      <c r="AC1044">
        <v>1</v>
      </c>
      <c r="AD1044" t="s">
        <v>59</v>
      </c>
      <c r="AE1044" t="s">
        <v>62</v>
      </c>
      <c r="AF1044">
        <v>180</v>
      </c>
      <c r="AG1044" t="s">
        <v>109</v>
      </c>
      <c r="AH1044">
        <v>0</v>
      </c>
      <c r="AI1044" t="s">
        <v>5954</v>
      </c>
      <c r="AJ1044">
        <v>0</v>
      </c>
      <c r="AK1044">
        <v>0</v>
      </c>
      <c r="AL1044">
        <v>-109</v>
      </c>
      <c r="AM1044">
        <v>0</v>
      </c>
      <c r="AN1044">
        <v>0</v>
      </c>
      <c r="AO1044">
        <v>2009</v>
      </c>
      <c r="AP1044" s="1">
        <v>39989</v>
      </c>
      <c r="AQ1044" s="1">
        <v>43575</v>
      </c>
      <c r="AR1044">
        <v>2019</v>
      </c>
      <c r="AT1044">
        <v>0</v>
      </c>
      <c r="AU1044">
        <v>0</v>
      </c>
      <c r="AV1044">
        <v>0</v>
      </c>
      <c r="AW1044">
        <v>0</v>
      </c>
    </row>
    <row r="1045" spans="1:49" x14ac:dyDescent="0.25">
      <c r="A1045" t="s">
        <v>5955</v>
      </c>
      <c r="B1045">
        <v>1</v>
      </c>
      <c r="C1045" t="s">
        <v>5956</v>
      </c>
      <c r="D1045" t="s">
        <v>51</v>
      </c>
      <c r="E1045" t="s">
        <v>5957</v>
      </c>
      <c r="F1045" t="s">
        <v>5958</v>
      </c>
      <c r="G1045" t="s">
        <v>434</v>
      </c>
      <c r="H1045" t="s">
        <v>5952</v>
      </c>
      <c r="I1045" t="s">
        <v>5957</v>
      </c>
      <c r="J1045" t="s">
        <v>5959</v>
      </c>
      <c r="K1045">
        <v>3</v>
      </c>
      <c r="L1045" t="s">
        <v>95</v>
      </c>
      <c r="M1045" t="s">
        <v>96</v>
      </c>
      <c r="N1045" t="s">
        <v>75</v>
      </c>
      <c r="O1045" t="s">
        <v>212</v>
      </c>
      <c r="P1045" t="s">
        <v>105</v>
      </c>
      <c r="Q1045" t="s">
        <v>106</v>
      </c>
      <c r="R1045" t="s">
        <v>161</v>
      </c>
      <c r="S1045" t="s">
        <v>57</v>
      </c>
      <c r="T1045">
        <v>-76.784570000000002</v>
      </c>
      <c r="U1045">
        <v>-9.7305799999999998</v>
      </c>
      <c r="V1045" t="s">
        <v>58</v>
      </c>
      <c r="W1045" t="s">
        <v>59</v>
      </c>
      <c r="X1045" s="1">
        <v>40281</v>
      </c>
      <c r="Y1045" t="s">
        <v>83</v>
      </c>
      <c r="Z1045" t="s">
        <v>60</v>
      </c>
      <c r="AA1045">
        <v>42</v>
      </c>
      <c r="AB1045" t="s">
        <v>108</v>
      </c>
      <c r="AC1045">
        <v>0</v>
      </c>
      <c r="AD1045" t="s">
        <v>61</v>
      </c>
      <c r="AE1045" t="s">
        <v>62</v>
      </c>
      <c r="AF1045">
        <v>127.12</v>
      </c>
      <c r="AG1045" t="s">
        <v>63</v>
      </c>
      <c r="AH1045">
        <v>0</v>
      </c>
      <c r="AI1045" t="s">
        <v>5960</v>
      </c>
      <c r="AJ1045" t="s">
        <v>5961</v>
      </c>
      <c r="AK1045">
        <v>0</v>
      </c>
      <c r="AL1045">
        <v>6</v>
      </c>
      <c r="AM1045">
        <v>0</v>
      </c>
      <c r="AN1045">
        <v>20145882720</v>
      </c>
      <c r="AO1045">
        <v>2010</v>
      </c>
      <c r="AP1045" s="1">
        <v>40193</v>
      </c>
      <c r="AQ1045" s="1">
        <v>42383</v>
      </c>
      <c r="AR1045">
        <v>2016</v>
      </c>
      <c r="AS1045" s="1">
        <v>41609</v>
      </c>
      <c r="AT1045" t="s">
        <v>368</v>
      </c>
      <c r="AU1045">
        <v>0</v>
      </c>
      <c r="AV1045">
        <v>0</v>
      </c>
      <c r="AW1045" t="s">
        <v>66</v>
      </c>
    </row>
    <row r="1046" spans="1:49" x14ac:dyDescent="0.25">
      <c r="A1046" t="s">
        <v>5962</v>
      </c>
      <c r="B1046">
        <v>1</v>
      </c>
      <c r="C1046" t="s">
        <v>5963</v>
      </c>
      <c r="D1046" t="s">
        <v>51</v>
      </c>
      <c r="E1046" t="s">
        <v>5964</v>
      </c>
      <c r="F1046" t="s">
        <v>5965</v>
      </c>
      <c r="G1046" t="s">
        <v>434</v>
      </c>
      <c r="H1046" t="s">
        <v>5966</v>
      </c>
      <c r="I1046" t="s">
        <v>5967</v>
      </c>
      <c r="J1046" t="s">
        <v>5968</v>
      </c>
      <c r="K1046">
        <v>3</v>
      </c>
      <c r="L1046" t="s">
        <v>95</v>
      </c>
      <c r="M1046" t="s">
        <v>96</v>
      </c>
      <c r="N1046" t="s">
        <v>56</v>
      </c>
      <c r="O1046" t="s">
        <v>212</v>
      </c>
      <c r="P1046" t="s">
        <v>105</v>
      </c>
      <c r="Q1046" t="s">
        <v>106</v>
      </c>
      <c r="R1046" t="s">
        <v>161</v>
      </c>
      <c r="S1046" t="s">
        <v>526</v>
      </c>
      <c r="T1046">
        <v>-77.123000000000005</v>
      </c>
      <c r="U1046">
        <v>-8.8872999999999998</v>
      </c>
      <c r="V1046" t="s">
        <v>58</v>
      </c>
      <c r="W1046" t="s">
        <v>151</v>
      </c>
      <c r="X1046" s="1">
        <v>40413</v>
      </c>
      <c r="Y1046" t="s">
        <v>309</v>
      </c>
      <c r="Z1046" t="s">
        <v>60</v>
      </c>
      <c r="AA1046">
        <v>30</v>
      </c>
      <c r="AB1046" t="s">
        <v>108</v>
      </c>
      <c r="AC1046">
        <v>0</v>
      </c>
      <c r="AD1046" t="s">
        <v>151</v>
      </c>
      <c r="AE1046" t="s">
        <v>62</v>
      </c>
      <c r="AF1046">
        <v>150</v>
      </c>
      <c r="AG1046" t="s">
        <v>63</v>
      </c>
      <c r="AH1046">
        <v>0</v>
      </c>
      <c r="AI1046" t="s">
        <v>5969</v>
      </c>
      <c r="AJ1046" t="s">
        <v>5970</v>
      </c>
      <c r="AK1046">
        <v>0</v>
      </c>
      <c r="AL1046">
        <v>10</v>
      </c>
      <c r="AM1046">
        <v>0</v>
      </c>
      <c r="AN1046">
        <v>10230972139</v>
      </c>
      <c r="AO1046">
        <v>2010</v>
      </c>
      <c r="AP1046" s="1">
        <v>40322</v>
      </c>
      <c r="AQ1046" s="1">
        <v>43974</v>
      </c>
      <c r="AR1046">
        <v>2020</v>
      </c>
      <c r="AS1046" s="1">
        <v>41760</v>
      </c>
      <c r="AT1046" t="s">
        <v>340</v>
      </c>
      <c r="AU1046">
        <v>0</v>
      </c>
      <c r="AV1046">
        <v>0</v>
      </c>
      <c r="AW1046" t="s">
        <v>66</v>
      </c>
    </row>
    <row r="1047" spans="1:49" x14ac:dyDescent="0.25">
      <c r="A1047" t="s">
        <v>5971</v>
      </c>
      <c r="B1047">
        <v>1</v>
      </c>
      <c r="C1047" t="s">
        <v>5972</v>
      </c>
      <c r="D1047" t="s">
        <v>51</v>
      </c>
      <c r="E1047" t="s">
        <v>5973</v>
      </c>
      <c r="F1047" t="s">
        <v>5974</v>
      </c>
      <c r="G1047" t="s">
        <v>434</v>
      </c>
      <c r="H1047" t="s">
        <v>5966</v>
      </c>
      <c r="I1047" t="s">
        <v>5975</v>
      </c>
      <c r="J1047" t="s">
        <v>5976</v>
      </c>
      <c r="K1047">
        <v>3</v>
      </c>
      <c r="L1047" t="s">
        <v>95</v>
      </c>
      <c r="M1047" t="s">
        <v>96</v>
      </c>
      <c r="N1047" t="s">
        <v>56</v>
      </c>
      <c r="O1047" t="s">
        <v>212</v>
      </c>
      <c r="P1047" t="s">
        <v>77</v>
      </c>
      <c r="Q1047" t="s">
        <v>106</v>
      </c>
      <c r="R1047" t="s">
        <v>161</v>
      </c>
      <c r="S1047" t="s">
        <v>526</v>
      </c>
      <c r="T1047">
        <v>-76.836619999999996</v>
      </c>
      <c r="U1047">
        <v>-9.0945099999999996</v>
      </c>
      <c r="V1047" t="s">
        <v>58</v>
      </c>
      <c r="W1047" t="s">
        <v>151</v>
      </c>
      <c r="X1047" s="1">
        <v>40291</v>
      </c>
      <c r="Y1047" t="s">
        <v>309</v>
      </c>
      <c r="Z1047" t="s">
        <v>60</v>
      </c>
      <c r="AA1047">
        <v>24</v>
      </c>
      <c r="AB1047" t="s">
        <v>108</v>
      </c>
      <c r="AC1047">
        <v>0</v>
      </c>
      <c r="AD1047" t="s">
        <v>151</v>
      </c>
      <c r="AE1047" t="s">
        <v>62</v>
      </c>
      <c r="AF1047">
        <v>150</v>
      </c>
      <c r="AG1047" t="s">
        <v>63</v>
      </c>
      <c r="AH1047">
        <v>0</v>
      </c>
      <c r="AI1047" t="s">
        <v>5977</v>
      </c>
      <c r="AJ1047" t="s">
        <v>5978</v>
      </c>
      <c r="AK1047">
        <v>0</v>
      </c>
      <c r="AL1047">
        <v>10</v>
      </c>
      <c r="AM1047">
        <v>0</v>
      </c>
      <c r="AN1047">
        <v>10230976533</v>
      </c>
      <c r="AO1047">
        <v>2010</v>
      </c>
      <c r="AP1047" s="1">
        <v>40227</v>
      </c>
      <c r="AQ1047" s="1">
        <v>43878</v>
      </c>
      <c r="AR1047">
        <v>2020</v>
      </c>
      <c r="AS1047" s="1">
        <v>42005</v>
      </c>
      <c r="AT1047" t="s">
        <v>147</v>
      </c>
      <c r="AU1047">
        <v>0</v>
      </c>
      <c r="AV1047">
        <v>0</v>
      </c>
      <c r="AW1047" t="s">
        <v>66</v>
      </c>
    </row>
    <row r="1048" spans="1:49" x14ac:dyDescent="0.25">
      <c r="A1048" t="s">
        <v>5979</v>
      </c>
      <c r="B1048">
        <v>1</v>
      </c>
      <c r="C1048" t="s">
        <v>5980</v>
      </c>
      <c r="D1048" t="s">
        <v>51</v>
      </c>
      <c r="E1048" t="s">
        <v>5981</v>
      </c>
      <c r="F1048" t="s">
        <v>5982</v>
      </c>
      <c r="G1048" t="s">
        <v>434</v>
      </c>
      <c r="H1048" t="s">
        <v>5966</v>
      </c>
      <c r="I1048" t="s">
        <v>5983</v>
      </c>
      <c r="J1048" t="s">
        <v>5984</v>
      </c>
      <c r="K1048">
        <v>3</v>
      </c>
      <c r="L1048" t="s">
        <v>95</v>
      </c>
      <c r="M1048" t="s">
        <v>96</v>
      </c>
      <c r="N1048" t="s">
        <v>56</v>
      </c>
      <c r="O1048" t="s">
        <v>212</v>
      </c>
      <c r="P1048" t="s">
        <v>77</v>
      </c>
      <c r="Q1048" t="s">
        <v>106</v>
      </c>
      <c r="R1048" t="s">
        <v>161</v>
      </c>
      <c r="S1048" t="s">
        <v>57</v>
      </c>
      <c r="T1048">
        <v>-77.014769999999999</v>
      </c>
      <c r="U1048">
        <v>-8.9237000000000002</v>
      </c>
      <c r="V1048" t="s">
        <v>58</v>
      </c>
      <c r="W1048" t="s">
        <v>151</v>
      </c>
      <c r="X1048" s="1">
        <v>40285</v>
      </c>
      <c r="Y1048" t="s">
        <v>309</v>
      </c>
      <c r="Z1048" t="s">
        <v>60</v>
      </c>
      <c r="AA1048">
        <v>20</v>
      </c>
      <c r="AB1048" t="s">
        <v>108</v>
      </c>
      <c r="AC1048">
        <v>1</v>
      </c>
      <c r="AD1048" t="s">
        <v>151</v>
      </c>
      <c r="AE1048" t="s">
        <v>62</v>
      </c>
      <c r="AF1048">
        <v>150</v>
      </c>
      <c r="AG1048" t="s">
        <v>63</v>
      </c>
      <c r="AH1048">
        <v>0</v>
      </c>
      <c r="AI1048" t="s">
        <v>5985</v>
      </c>
      <c r="AJ1048" t="s">
        <v>5986</v>
      </c>
      <c r="AK1048">
        <v>0</v>
      </c>
      <c r="AL1048">
        <v>10</v>
      </c>
      <c r="AM1048">
        <v>0</v>
      </c>
      <c r="AN1048">
        <v>10230901991</v>
      </c>
      <c r="AO1048">
        <v>2010</v>
      </c>
      <c r="AP1048" s="1">
        <v>40210</v>
      </c>
      <c r="AQ1048" s="1">
        <v>43861</v>
      </c>
      <c r="AR1048">
        <v>2020</v>
      </c>
      <c r="AS1048" s="1">
        <v>42003</v>
      </c>
      <c r="AT1048" t="s">
        <v>147</v>
      </c>
      <c r="AU1048">
        <v>0</v>
      </c>
      <c r="AV1048">
        <v>0</v>
      </c>
      <c r="AW1048" t="s">
        <v>66</v>
      </c>
    </row>
    <row r="1049" spans="1:49" x14ac:dyDescent="0.25">
      <c r="A1049" t="s">
        <v>5987</v>
      </c>
      <c r="B1049">
        <v>1</v>
      </c>
      <c r="C1049" t="s">
        <v>5988</v>
      </c>
      <c r="D1049" t="s">
        <v>51</v>
      </c>
      <c r="E1049" t="s">
        <v>5989</v>
      </c>
      <c r="F1049" t="s">
        <v>5990</v>
      </c>
      <c r="G1049" t="s">
        <v>434</v>
      </c>
      <c r="H1049" t="s">
        <v>5991</v>
      </c>
      <c r="I1049" t="s">
        <v>5992</v>
      </c>
      <c r="J1049" t="s">
        <v>5993</v>
      </c>
      <c r="K1049">
        <v>3</v>
      </c>
      <c r="L1049" t="s">
        <v>95</v>
      </c>
      <c r="M1049" t="s">
        <v>96</v>
      </c>
      <c r="N1049" t="s">
        <v>75</v>
      </c>
      <c r="O1049" t="s">
        <v>212</v>
      </c>
      <c r="P1049" t="s">
        <v>77</v>
      </c>
      <c r="Q1049" t="s">
        <v>106</v>
      </c>
      <c r="R1049" t="s">
        <v>161</v>
      </c>
      <c r="S1049" t="s">
        <v>57</v>
      </c>
      <c r="T1049">
        <v>-76.749470000000002</v>
      </c>
      <c r="U1049">
        <v>-9.1704899999999991</v>
      </c>
      <c r="V1049" t="s">
        <v>58</v>
      </c>
      <c r="W1049" t="s">
        <v>151</v>
      </c>
      <c r="X1049" s="1">
        <v>40287</v>
      </c>
      <c r="Y1049" t="s">
        <v>309</v>
      </c>
      <c r="Z1049" t="s">
        <v>60</v>
      </c>
      <c r="AA1049">
        <v>20</v>
      </c>
      <c r="AB1049" t="s">
        <v>108</v>
      </c>
      <c r="AC1049">
        <v>1</v>
      </c>
      <c r="AD1049" t="s">
        <v>151</v>
      </c>
      <c r="AE1049" t="s">
        <v>62</v>
      </c>
      <c r="AF1049">
        <v>127.11864406779662</v>
      </c>
      <c r="AG1049" t="s">
        <v>63</v>
      </c>
      <c r="AH1049">
        <v>0</v>
      </c>
      <c r="AI1049" t="s">
        <v>5994</v>
      </c>
      <c r="AJ1049" t="s">
        <v>5995</v>
      </c>
      <c r="AK1049">
        <v>0</v>
      </c>
      <c r="AL1049">
        <v>6</v>
      </c>
      <c r="AM1049">
        <v>0</v>
      </c>
      <c r="AN1049">
        <v>20194942509</v>
      </c>
      <c r="AO1049">
        <v>2010</v>
      </c>
      <c r="AP1049" s="1">
        <v>40210</v>
      </c>
      <c r="AQ1049" s="1">
        <v>42400</v>
      </c>
      <c r="AR1049">
        <v>2016</v>
      </c>
      <c r="AS1049" s="1">
        <v>41275</v>
      </c>
      <c r="AT1049" t="s">
        <v>147</v>
      </c>
      <c r="AU1049">
        <v>0</v>
      </c>
      <c r="AV1049">
        <v>0</v>
      </c>
      <c r="AW1049" t="s">
        <v>66</v>
      </c>
    </row>
    <row r="1050" spans="1:49" x14ac:dyDescent="0.25">
      <c r="A1050" t="s">
        <v>5996</v>
      </c>
      <c r="B1050">
        <v>1</v>
      </c>
      <c r="C1050" t="s">
        <v>5997</v>
      </c>
      <c r="D1050" t="s">
        <v>51</v>
      </c>
      <c r="E1050" t="s">
        <v>5998</v>
      </c>
      <c r="F1050">
        <v>0</v>
      </c>
      <c r="G1050" t="s">
        <v>434</v>
      </c>
      <c r="H1050" t="s">
        <v>5991</v>
      </c>
      <c r="I1050" t="s">
        <v>5999</v>
      </c>
      <c r="J1050" t="s">
        <v>6000</v>
      </c>
      <c r="K1050">
        <v>3</v>
      </c>
      <c r="L1050" t="s">
        <v>95</v>
      </c>
      <c r="M1050">
        <v>0</v>
      </c>
      <c r="N1050" t="s">
        <v>75</v>
      </c>
      <c r="O1050" t="s">
        <v>212</v>
      </c>
      <c r="P1050" t="s">
        <v>105</v>
      </c>
      <c r="Q1050">
        <v>0</v>
      </c>
      <c r="R1050">
        <v>0</v>
      </c>
      <c r="S1050" t="s">
        <v>107</v>
      </c>
      <c r="T1050" t="e">
        <v>#N/A</v>
      </c>
      <c r="U1050" t="e">
        <v>#N/A</v>
      </c>
      <c r="V1050" t="s">
        <v>58</v>
      </c>
      <c r="W1050">
        <v>0</v>
      </c>
      <c r="X1050" s="1">
        <v>0</v>
      </c>
      <c r="Y1050">
        <v>0</v>
      </c>
      <c r="Z1050">
        <v>0</v>
      </c>
      <c r="AA1050">
        <v>0</v>
      </c>
      <c r="AB1050" t="s">
        <v>108</v>
      </c>
      <c r="AC1050">
        <v>0</v>
      </c>
      <c r="AD1050" t="s">
        <v>59</v>
      </c>
      <c r="AE1050" t="s">
        <v>62</v>
      </c>
      <c r="AF1050">
        <v>120</v>
      </c>
      <c r="AG1050" t="s">
        <v>109</v>
      </c>
      <c r="AH1050">
        <v>0</v>
      </c>
      <c r="AI1050" t="s">
        <v>6001</v>
      </c>
      <c r="AJ1050">
        <v>0</v>
      </c>
      <c r="AK1050">
        <v>0</v>
      </c>
      <c r="AL1050">
        <v>0</v>
      </c>
      <c r="AM1050">
        <v>0</v>
      </c>
      <c r="AN1050">
        <v>0</v>
      </c>
      <c r="AT1050">
        <v>0</v>
      </c>
      <c r="AU1050">
        <v>0</v>
      </c>
      <c r="AV1050">
        <v>0</v>
      </c>
      <c r="AW1050">
        <v>0</v>
      </c>
    </row>
    <row r="1051" spans="1:49" x14ac:dyDescent="0.25">
      <c r="A1051" t="s">
        <v>6002</v>
      </c>
      <c r="B1051">
        <v>1</v>
      </c>
      <c r="C1051" t="s">
        <v>5997</v>
      </c>
      <c r="D1051" t="s">
        <v>51</v>
      </c>
      <c r="E1051" t="s">
        <v>6003</v>
      </c>
      <c r="F1051">
        <v>0</v>
      </c>
      <c r="G1051" t="s">
        <v>434</v>
      </c>
      <c r="H1051" t="s">
        <v>5991</v>
      </c>
      <c r="I1051" t="s">
        <v>5999</v>
      </c>
      <c r="J1051" t="s">
        <v>6004</v>
      </c>
      <c r="K1051">
        <v>3</v>
      </c>
      <c r="L1051" t="s">
        <v>95</v>
      </c>
      <c r="M1051">
        <v>0</v>
      </c>
      <c r="N1051" t="s">
        <v>75</v>
      </c>
      <c r="O1051" t="s">
        <v>212</v>
      </c>
      <c r="P1051" t="s">
        <v>105</v>
      </c>
      <c r="Q1051">
        <v>0</v>
      </c>
      <c r="R1051">
        <v>0</v>
      </c>
      <c r="S1051" t="s">
        <v>107</v>
      </c>
      <c r="T1051">
        <v>-76.118722222222218</v>
      </c>
      <c r="U1051">
        <v>-9.051166666666667</v>
      </c>
      <c r="V1051" t="s">
        <v>58</v>
      </c>
      <c r="W1051" t="s">
        <v>59</v>
      </c>
      <c r="X1051" s="1">
        <v>0</v>
      </c>
      <c r="Y1051">
        <v>0</v>
      </c>
      <c r="Z1051" t="s">
        <v>60</v>
      </c>
      <c r="AA1051">
        <v>0</v>
      </c>
      <c r="AB1051" t="s">
        <v>108</v>
      </c>
      <c r="AC1051">
        <v>0</v>
      </c>
      <c r="AD1051" t="s">
        <v>61</v>
      </c>
      <c r="AE1051" t="s">
        <v>62</v>
      </c>
      <c r="AF1051">
        <v>100</v>
      </c>
      <c r="AG1051" t="s">
        <v>2569</v>
      </c>
      <c r="AH1051">
        <v>0</v>
      </c>
      <c r="AI1051" t="s">
        <v>6005</v>
      </c>
      <c r="AJ1051" t="s">
        <v>6006</v>
      </c>
      <c r="AK1051">
        <v>0</v>
      </c>
      <c r="AL1051">
        <v>6</v>
      </c>
      <c r="AM1051">
        <v>0</v>
      </c>
      <c r="AN1051">
        <v>20489640873</v>
      </c>
      <c r="AO1051">
        <v>2013</v>
      </c>
      <c r="AP1051" s="1">
        <v>41413</v>
      </c>
      <c r="AQ1051" s="1">
        <v>43603</v>
      </c>
      <c r="AR1051">
        <v>2019</v>
      </c>
      <c r="AS1051" s="1">
        <v>43603</v>
      </c>
      <c r="AT1051">
        <v>0</v>
      </c>
      <c r="AU1051">
        <v>0</v>
      </c>
      <c r="AV1051">
        <v>0</v>
      </c>
      <c r="AW1051" t="s">
        <v>66</v>
      </c>
    </row>
    <row r="1052" spans="1:49" x14ac:dyDescent="0.25">
      <c r="A1052" t="s">
        <v>6007</v>
      </c>
      <c r="B1052">
        <v>1</v>
      </c>
      <c r="C1052" t="s">
        <v>5997</v>
      </c>
      <c r="D1052" t="s">
        <v>51</v>
      </c>
      <c r="E1052" t="s">
        <v>6008</v>
      </c>
      <c r="F1052">
        <v>0</v>
      </c>
      <c r="G1052" t="s">
        <v>434</v>
      </c>
      <c r="H1052" t="s">
        <v>5991</v>
      </c>
      <c r="I1052" t="s">
        <v>5999</v>
      </c>
      <c r="J1052" t="s">
        <v>6009</v>
      </c>
      <c r="K1052">
        <v>3</v>
      </c>
      <c r="L1052" t="s">
        <v>95</v>
      </c>
      <c r="M1052">
        <v>0</v>
      </c>
      <c r="N1052" t="s">
        <v>75</v>
      </c>
      <c r="O1052" t="s">
        <v>212</v>
      </c>
      <c r="P1052" t="s">
        <v>105</v>
      </c>
      <c r="Q1052">
        <v>0</v>
      </c>
      <c r="R1052">
        <v>0</v>
      </c>
      <c r="S1052" t="s">
        <v>107</v>
      </c>
      <c r="T1052" t="e">
        <v>#N/A</v>
      </c>
      <c r="U1052" t="e">
        <v>#N/A</v>
      </c>
      <c r="V1052" t="s">
        <v>58</v>
      </c>
      <c r="W1052">
        <v>0</v>
      </c>
      <c r="X1052" s="1">
        <v>0</v>
      </c>
      <c r="Y1052">
        <v>0</v>
      </c>
      <c r="Z1052">
        <v>0</v>
      </c>
      <c r="AA1052">
        <v>0</v>
      </c>
      <c r="AB1052" t="s">
        <v>108</v>
      </c>
      <c r="AC1052">
        <v>0</v>
      </c>
      <c r="AD1052" t="s">
        <v>59</v>
      </c>
      <c r="AE1052" t="s">
        <v>62</v>
      </c>
      <c r="AF1052">
        <v>180</v>
      </c>
      <c r="AG1052" t="s">
        <v>109</v>
      </c>
      <c r="AH1052">
        <v>0</v>
      </c>
      <c r="AI1052" t="s">
        <v>6010</v>
      </c>
      <c r="AJ1052">
        <v>0</v>
      </c>
      <c r="AK1052">
        <v>0</v>
      </c>
      <c r="AL1052">
        <v>0</v>
      </c>
      <c r="AM1052">
        <v>0</v>
      </c>
      <c r="AN1052">
        <v>0</v>
      </c>
      <c r="AT1052">
        <v>0</v>
      </c>
      <c r="AU1052">
        <v>0</v>
      </c>
      <c r="AV1052">
        <v>0</v>
      </c>
      <c r="AW1052">
        <v>0</v>
      </c>
    </row>
    <row r="1053" spans="1:49" x14ac:dyDescent="0.25">
      <c r="A1053" t="s">
        <v>6011</v>
      </c>
      <c r="B1053">
        <v>1</v>
      </c>
      <c r="C1053" t="s">
        <v>5997</v>
      </c>
      <c r="D1053" t="s">
        <v>51</v>
      </c>
      <c r="E1053" t="s">
        <v>5999</v>
      </c>
      <c r="F1053" t="s">
        <v>6012</v>
      </c>
      <c r="G1053" t="s">
        <v>434</v>
      </c>
      <c r="H1053" t="s">
        <v>5991</v>
      </c>
      <c r="I1053" t="s">
        <v>5999</v>
      </c>
      <c r="J1053" t="s">
        <v>6013</v>
      </c>
      <c r="K1053">
        <v>3</v>
      </c>
      <c r="L1053" t="s">
        <v>95</v>
      </c>
      <c r="M1053" t="s">
        <v>74</v>
      </c>
      <c r="N1053" t="s">
        <v>75</v>
      </c>
      <c r="O1053" t="s">
        <v>212</v>
      </c>
      <c r="P1053" t="s">
        <v>105</v>
      </c>
      <c r="Q1053" t="s">
        <v>106</v>
      </c>
      <c r="R1053" t="s">
        <v>161</v>
      </c>
      <c r="S1053" t="s">
        <v>57</v>
      </c>
      <c r="T1053">
        <v>-76.798944000000006</v>
      </c>
      <c r="U1053">
        <v>-9.5193329999999996</v>
      </c>
      <c r="V1053" t="s">
        <v>132</v>
      </c>
      <c r="W1053" t="s">
        <v>59</v>
      </c>
      <c r="X1053" s="1">
        <v>34878</v>
      </c>
      <c r="Y1053" t="s">
        <v>83</v>
      </c>
      <c r="Z1053" t="s">
        <v>60</v>
      </c>
      <c r="AA1053">
        <v>40</v>
      </c>
      <c r="AB1053" t="s">
        <v>84</v>
      </c>
      <c r="AC1053">
        <v>1</v>
      </c>
      <c r="AD1053" t="s">
        <v>643</v>
      </c>
      <c r="AE1053" t="s">
        <v>84</v>
      </c>
      <c r="AF1053" t="s">
        <v>84</v>
      </c>
      <c r="AG1053" t="s">
        <v>84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T1053">
        <v>0</v>
      </c>
      <c r="AU1053">
        <v>0</v>
      </c>
      <c r="AV1053">
        <v>0</v>
      </c>
      <c r="AW1053">
        <v>0</v>
      </c>
    </row>
    <row r="1054" spans="1:49" x14ac:dyDescent="0.25">
      <c r="A1054" t="s">
        <v>6014</v>
      </c>
      <c r="B1054">
        <v>1</v>
      </c>
      <c r="C1054" t="s">
        <v>5997</v>
      </c>
      <c r="D1054" t="s">
        <v>51</v>
      </c>
      <c r="E1054" t="s">
        <v>6015</v>
      </c>
      <c r="F1054" t="s">
        <v>6016</v>
      </c>
      <c r="G1054" t="s">
        <v>434</v>
      </c>
      <c r="H1054" t="s">
        <v>5991</v>
      </c>
      <c r="I1054" t="s">
        <v>5999</v>
      </c>
      <c r="J1054" t="s">
        <v>6017</v>
      </c>
      <c r="K1054">
        <v>3</v>
      </c>
      <c r="L1054" t="s">
        <v>95</v>
      </c>
      <c r="M1054" t="s">
        <v>104</v>
      </c>
      <c r="N1054" t="s">
        <v>75</v>
      </c>
      <c r="O1054" t="s">
        <v>212</v>
      </c>
      <c r="P1054" t="s">
        <v>105</v>
      </c>
      <c r="Q1054" t="s">
        <v>106</v>
      </c>
      <c r="R1054" t="s">
        <v>161</v>
      </c>
      <c r="S1054" t="s">
        <v>526</v>
      </c>
      <c r="T1054">
        <v>-76.776860999999997</v>
      </c>
      <c r="U1054">
        <v>-9.5753889999999995</v>
      </c>
      <c r="V1054" t="s">
        <v>58</v>
      </c>
      <c r="W1054" t="s">
        <v>151</v>
      </c>
      <c r="X1054" s="1">
        <v>39601</v>
      </c>
      <c r="Y1054" t="s">
        <v>83</v>
      </c>
      <c r="Z1054" t="s">
        <v>60</v>
      </c>
      <c r="AA1054">
        <v>42</v>
      </c>
      <c r="AB1054" t="s">
        <v>108</v>
      </c>
      <c r="AC1054">
        <v>1</v>
      </c>
      <c r="AD1054" t="s">
        <v>59</v>
      </c>
      <c r="AE1054" t="s">
        <v>62</v>
      </c>
      <c r="AF1054">
        <v>150</v>
      </c>
      <c r="AG1054" t="s">
        <v>109</v>
      </c>
      <c r="AH1054">
        <v>0</v>
      </c>
      <c r="AI1054" t="s">
        <v>6018</v>
      </c>
      <c r="AJ1054">
        <v>0</v>
      </c>
      <c r="AK1054">
        <v>0</v>
      </c>
      <c r="AL1054">
        <v>-108</v>
      </c>
      <c r="AM1054">
        <v>0</v>
      </c>
      <c r="AN1054">
        <v>0</v>
      </c>
      <c r="AO1054">
        <v>2008</v>
      </c>
      <c r="AP1054" s="1">
        <v>39486</v>
      </c>
      <c r="AQ1054" s="1">
        <v>43138</v>
      </c>
      <c r="AR1054">
        <v>2018</v>
      </c>
      <c r="AT1054">
        <v>0</v>
      </c>
      <c r="AU1054">
        <v>0</v>
      </c>
      <c r="AV1054">
        <v>0</v>
      </c>
      <c r="AW1054">
        <v>0</v>
      </c>
    </row>
    <row r="1055" spans="1:49" x14ac:dyDescent="0.25">
      <c r="A1055" t="s">
        <v>6019</v>
      </c>
      <c r="B1055">
        <v>1</v>
      </c>
      <c r="C1055" t="s">
        <v>5997</v>
      </c>
      <c r="D1055" t="s">
        <v>51</v>
      </c>
      <c r="E1055" t="s">
        <v>6020</v>
      </c>
      <c r="F1055">
        <v>0</v>
      </c>
      <c r="G1055" t="s">
        <v>434</v>
      </c>
      <c r="H1055" t="s">
        <v>5991</v>
      </c>
      <c r="I1055" t="s">
        <v>5999</v>
      </c>
      <c r="J1055" t="s">
        <v>6021</v>
      </c>
      <c r="K1055">
        <v>3</v>
      </c>
      <c r="L1055" t="s">
        <v>95</v>
      </c>
      <c r="M1055">
        <v>0</v>
      </c>
      <c r="N1055" t="s">
        <v>75</v>
      </c>
      <c r="O1055" t="s">
        <v>212</v>
      </c>
      <c r="P1055" t="s">
        <v>105</v>
      </c>
      <c r="Q1055">
        <v>0</v>
      </c>
      <c r="R1055">
        <v>0</v>
      </c>
      <c r="S1055" t="s">
        <v>107</v>
      </c>
      <c r="T1055">
        <v>-76.019111111111116</v>
      </c>
      <c r="U1055">
        <v>-9.0511944444444445</v>
      </c>
      <c r="V1055" t="s">
        <v>58</v>
      </c>
      <c r="W1055">
        <v>0</v>
      </c>
      <c r="X1055" s="1">
        <v>0</v>
      </c>
      <c r="Y1055">
        <v>0</v>
      </c>
      <c r="Z1055">
        <v>0</v>
      </c>
      <c r="AA1055">
        <v>0</v>
      </c>
      <c r="AB1055" t="s">
        <v>108</v>
      </c>
      <c r="AC1055">
        <v>0</v>
      </c>
      <c r="AD1055" t="s">
        <v>59</v>
      </c>
      <c r="AE1055" t="s">
        <v>62</v>
      </c>
      <c r="AF1055">
        <v>120</v>
      </c>
      <c r="AG1055" t="s">
        <v>109</v>
      </c>
      <c r="AH1055">
        <v>0</v>
      </c>
      <c r="AI1055" t="s">
        <v>6022</v>
      </c>
      <c r="AJ1055">
        <v>0</v>
      </c>
      <c r="AK1055">
        <v>0</v>
      </c>
      <c r="AL1055">
        <v>0</v>
      </c>
      <c r="AM1055">
        <v>0</v>
      </c>
      <c r="AN1055">
        <v>0</v>
      </c>
      <c r="AT1055">
        <v>0</v>
      </c>
      <c r="AU1055">
        <v>0</v>
      </c>
      <c r="AV1055">
        <v>0</v>
      </c>
      <c r="AW1055">
        <v>0</v>
      </c>
    </row>
    <row r="1056" spans="1:49" x14ac:dyDescent="0.25">
      <c r="A1056" t="s">
        <v>6023</v>
      </c>
      <c r="B1056">
        <v>1</v>
      </c>
      <c r="C1056" t="s">
        <v>6024</v>
      </c>
      <c r="D1056" t="s">
        <v>51</v>
      </c>
      <c r="E1056" t="s">
        <v>6025</v>
      </c>
      <c r="F1056" t="s">
        <v>6026</v>
      </c>
      <c r="G1056" t="s">
        <v>434</v>
      </c>
      <c r="H1056" t="s">
        <v>5991</v>
      </c>
      <c r="I1056" t="s">
        <v>6027</v>
      </c>
      <c r="J1056" t="s">
        <v>6028</v>
      </c>
      <c r="K1056">
        <v>3</v>
      </c>
      <c r="L1056" t="s">
        <v>95</v>
      </c>
      <c r="M1056" t="s">
        <v>104</v>
      </c>
      <c r="N1056" t="s">
        <v>75</v>
      </c>
      <c r="O1056" t="s">
        <v>212</v>
      </c>
      <c r="P1056" t="s">
        <v>105</v>
      </c>
      <c r="Q1056" t="s">
        <v>106</v>
      </c>
      <c r="R1056" t="s">
        <v>161</v>
      </c>
      <c r="S1056" t="s">
        <v>57</v>
      </c>
      <c r="T1056">
        <v>-76.234999999999999</v>
      </c>
      <c r="U1056">
        <v>-9.2164999999999999</v>
      </c>
      <c r="V1056" t="s">
        <v>58</v>
      </c>
      <c r="W1056" t="s">
        <v>151</v>
      </c>
      <c r="X1056" s="1">
        <v>40135</v>
      </c>
      <c r="Y1056" t="s">
        <v>83</v>
      </c>
      <c r="Z1056" t="s">
        <v>60</v>
      </c>
      <c r="AA1056">
        <v>42</v>
      </c>
      <c r="AB1056" t="s">
        <v>108</v>
      </c>
      <c r="AC1056">
        <v>1</v>
      </c>
      <c r="AD1056" t="s">
        <v>59</v>
      </c>
      <c r="AE1056" t="s">
        <v>62</v>
      </c>
      <c r="AF1056">
        <v>120</v>
      </c>
      <c r="AG1056" t="s">
        <v>109</v>
      </c>
      <c r="AH1056">
        <v>0</v>
      </c>
      <c r="AI1056" t="s">
        <v>6029</v>
      </c>
      <c r="AJ1056">
        <v>998898944</v>
      </c>
      <c r="AK1056">
        <v>0</v>
      </c>
      <c r="AL1056">
        <v>-109</v>
      </c>
      <c r="AM1056">
        <v>0</v>
      </c>
      <c r="AN1056">
        <v>0</v>
      </c>
      <c r="AO1056">
        <v>2009</v>
      </c>
      <c r="AP1056" s="1">
        <v>40009</v>
      </c>
      <c r="AQ1056" s="1">
        <v>43660</v>
      </c>
      <c r="AR1056">
        <v>2019</v>
      </c>
      <c r="AT1056">
        <v>0</v>
      </c>
      <c r="AU1056">
        <v>0</v>
      </c>
      <c r="AV1056">
        <v>0</v>
      </c>
      <c r="AW1056">
        <v>0</v>
      </c>
    </row>
    <row r="1057" spans="1:49" x14ac:dyDescent="0.25">
      <c r="A1057" t="s">
        <v>6030</v>
      </c>
      <c r="B1057">
        <v>1</v>
      </c>
      <c r="C1057" t="s">
        <v>6024</v>
      </c>
      <c r="D1057" t="s">
        <v>51</v>
      </c>
      <c r="E1057" t="s">
        <v>6031</v>
      </c>
      <c r="F1057" t="s">
        <v>6032</v>
      </c>
      <c r="G1057" t="s">
        <v>434</v>
      </c>
      <c r="H1057" t="s">
        <v>5991</v>
      </c>
      <c r="I1057" t="s">
        <v>6027</v>
      </c>
      <c r="J1057" t="s">
        <v>6033</v>
      </c>
      <c r="K1057">
        <v>3</v>
      </c>
      <c r="L1057" t="s">
        <v>95</v>
      </c>
      <c r="M1057" t="s">
        <v>96</v>
      </c>
      <c r="N1057" t="s">
        <v>75</v>
      </c>
      <c r="O1057" t="s">
        <v>212</v>
      </c>
      <c r="P1057" t="s">
        <v>105</v>
      </c>
      <c r="Q1057" t="s">
        <v>106</v>
      </c>
      <c r="R1057" t="s">
        <v>161</v>
      </c>
      <c r="S1057" t="s">
        <v>57</v>
      </c>
      <c r="T1057">
        <v>-76.090221999999997</v>
      </c>
      <c r="U1057">
        <v>-9.2364999999999995</v>
      </c>
      <c r="V1057" t="s">
        <v>58</v>
      </c>
      <c r="W1057" t="s">
        <v>151</v>
      </c>
      <c r="X1057" s="1">
        <v>39599</v>
      </c>
      <c r="Y1057" t="s">
        <v>83</v>
      </c>
      <c r="Z1057" t="s">
        <v>60</v>
      </c>
      <c r="AA1057">
        <v>54</v>
      </c>
      <c r="AB1057" t="s">
        <v>108</v>
      </c>
      <c r="AC1057">
        <v>1</v>
      </c>
      <c r="AD1057" t="s">
        <v>151</v>
      </c>
      <c r="AE1057" t="s">
        <v>62</v>
      </c>
      <c r="AF1057">
        <v>210</v>
      </c>
      <c r="AG1057" t="s">
        <v>168</v>
      </c>
      <c r="AH1057" t="s">
        <v>6034</v>
      </c>
      <c r="AI1057" t="s">
        <v>6035</v>
      </c>
      <c r="AJ1057" t="s">
        <v>6036</v>
      </c>
      <c r="AK1057">
        <v>0</v>
      </c>
      <c r="AL1057">
        <v>10</v>
      </c>
      <c r="AM1057">
        <v>0</v>
      </c>
      <c r="AN1057">
        <v>10229656738</v>
      </c>
      <c r="AO1057">
        <v>2008</v>
      </c>
      <c r="AP1057" s="1">
        <v>39584</v>
      </c>
      <c r="AQ1057" s="1">
        <v>43235</v>
      </c>
      <c r="AR1057">
        <v>2018</v>
      </c>
      <c r="AS1057" s="1">
        <v>42095</v>
      </c>
      <c r="AT1057" t="s">
        <v>147</v>
      </c>
      <c r="AU1057">
        <v>0</v>
      </c>
      <c r="AV1057">
        <v>0</v>
      </c>
      <c r="AW1057" t="s">
        <v>66</v>
      </c>
    </row>
    <row r="1058" spans="1:49" x14ac:dyDescent="0.25">
      <c r="A1058" t="s">
        <v>6037</v>
      </c>
      <c r="B1058">
        <v>1</v>
      </c>
      <c r="C1058" t="s">
        <v>6038</v>
      </c>
      <c r="D1058" t="s">
        <v>51</v>
      </c>
      <c r="E1058" t="s">
        <v>6039</v>
      </c>
      <c r="F1058">
        <v>0</v>
      </c>
      <c r="G1058" t="s">
        <v>434</v>
      </c>
      <c r="H1058" t="s">
        <v>5991</v>
      </c>
      <c r="I1058" t="s">
        <v>6040</v>
      </c>
      <c r="J1058" t="s">
        <v>6041</v>
      </c>
      <c r="K1058">
        <v>3</v>
      </c>
      <c r="L1058" t="s">
        <v>95</v>
      </c>
      <c r="M1058">
        <v>0</v>
      </c>
      <c r="N1058" t="s">
        <v>75</v>
      </c>
      <c r="O1058" t="s">
        <v>212</v>
      </c>
      <c r="P1058" t="s">
        <v>105</v>
      </c>
      <c r="Q1058">
        <v>0</v>
      </c>
      <c r="R1058">
        <v>0</v>
      </c>
      <c r="S1058" t="s">
        <v>107</v>
      </c>
      <c r="T1058" t="e">
        <v>#N/A</v>
      </c>
      <c r="U1058" t="e">
        <v>#N/A</v>
      </c>
      <c r="V1058" t="s">
        <v>58</v>
      </c>
      <c r="W1058" t="s">
        <v>59</v>
      </c>
      <c r="X1058" s="1">
        <v>0</v>
      </c>
      <c r="Y1058">
        <v>0</v>
      </c>
      <c r="Z1058" t="s">
        <v>60</v>
      </c>
      <c r="AA1058">
        <v>0</v>
      </c>
      <c r="AB1058" t="s">
        <v>117</v>
      </c>
      <c r="AC1058">
        <v>0</v>
      </c>
      <c r="AD1058" t="s">
        <v>61</v>
      </c>
      <c r="AE1058" t="s">
        <v>62</v>
      </c>
      <c r="AF1058">
        <v>80</v>
      </c>
      <c r="AG1058" t="s">
        <v>168</v>
      </c>
      <c r="AH1058">
        <v>0</v>
      </c>
      <c r="AI1058" t="s">
        <v>6042</v>
      </c>
      <c r="AJ1058" t="s">
        <v>6043</v>
      </c>
      <c r="AK1058">
        <v>0</v>
      </c>
      <c r="AL1058">
        <v>10</v>
      </c>
      <c r="AM1058">
        <v>0</v>
      </c>
      <c r="AN1058">
        <v>20489546699</v>
      </c>
      <c r="AO1058">
        <v>2007</v>
      </c>
      <c r="AP1058" s="1">
        <v>39220</v>
      </c>
      <c r="AQ1058" s="1">
        <v>42873</v>
      </c>
      <c r="AR1058">
        <v>2017</v>
      </c>
      <c r="AS1058" s="1">
        <v>42125</v>
      </c>
      <c r="AT1058">
        <v>0</v>
      </c>
      <c r="AU1058">
        <v>0</v>
      </c>
      <c r="AV1058">
        <v>0</v>
      </c>
      <c r="AW1058" t="s">
        <v>475</v>
      </c>
    </row>
    <row r="1059" spans="1:49" x14ac:dyDescent="0.25">
      <c r="A1059" t="s">
        <v>6044</v>
      </c>
      <c r="B1059">
        <v>1</v>
      </c>
      <c r="C1059" t="s">
        <v>6045</v>
      </c>
      <c r="D1059" t="s">
        <v>51</v>
      </c>
      <c r="E1059" t="s">
        <v>6046</v>
      </c>
      <c r="F1059" t="s">
        <v>6047</v>
      </c>
      <c r="G1059" t="s">
        <v>434</v>
      </c>
      <c r="H1059" t="s">
        <v>434</v>
      </c>
      <c r="I1059" t="s">
        <v>6048</v>
      </c>
      <c r="J1059" t="s">
        <v>6049</v>
      </c>
      <c r="K1059">
        <v>0</v>
      </c>
      <c r="L1059">
        <v>0</v>
      </c>
      <c r="M1059">
        <v>0</v>
      </c>
      <c r="N1059">
        <v>0</v>
      </c>
      <c r="O1059" t="s">
        <v>212</v>
      </c>
      <c r="P1059" t="s">
        <v>77</v>
      </c>
      <c r="Q1059" t="s">
        <v>78</v>
      </c>
      <c r="R1059">
        <v>0</v>
      </c>
      <c r="S1059" t="s">
        <v>57</v>
      </c>
      <c r="T1059">
        <v>-76.24033</v>
      </c>
      <c r="U1059">
        <v>-9.9453700000000005</v>
      </c>
      <c r="V1059" t="s">
        <v>58</v>
      </c>
      <c r="W1059" t="s">
        <v>59</v>
      </c>
      <c r="X1059" s="1">
        <v>41549</v>
      </c>
      <c r="Y1059">
        <v>0</v>
      </c>
      <c r="Z1059" t="s">
        <v>230</v>
      </c>
      <c r="AA1059">
        <v>99</v>
      </c>
      <c r="AB1059">
        <v>0</v>
      </c>
      <c r="AC1059">
        <v>0</v>
      </c>
      <c r="AD1059" t="s">
        <v>61</v>
      </c>
      <c r="AE1059" t="s">
        <v>62</v>
      </c>
      <c r="AF1059" t="s">
        <v>6050</v>
      </c>
      <c r="AG1059" t="s">
        <v>63</v>
      </c>
      <c r="AH1059">
        <v>0</v>
      </c>
      <c r="AI1059" t="s">
        <v>6051</v>
      </c>
      <c r="AJ1059" t="s">
        <v>6052</v>
      </c>
      <c r="AK1059">
        <v>0</v>
      </c>
      <c r="AL1059">
        <v>10</v>
      </c>
      <c r="AM1059">
        <v>0</v>
      </c>
      <c r="AN1059">
        <v>10225182031</v>
      </c>
      <c r="AO1059">
        <v>2013</v>
      </c>
      <c r="AP1059" s="1">
        <v>41487</v>
      </c>
      <c r="AQ1059" s="1">
        <v>45138</v>
      </c>
      <c r="AR1059">
        <v>2023</v>
      </c>
      <c r="AS1059" s="1">
        <v>42005</v>
      </c>
      <c r="AT1059">
        <v>0</v>
      </c>
      <c r="AU1059">
        <v>0</v>
      </c>
      <c r="AV1059">
        <v>0</v>
      </c>
      <c r="AW1059" t="s">
        <v>66</v>
      </c>
    </row>
    <row r="1060" spans="1:49" x14ac:dyDescent="0.25">
      <c r="A1060" t="s">
        <v>6053</v>
      </c>
      <c r="B1060">
        <v>1</v>
      </c>
      <c r="C1060" t="s">
        <v>6045</v>
      </c>
      <c r="D1060" t="s">
        <v>51</v>
      </c>
      <c r="E1060" t="s">
        <v>6048</v>
      </c>
      <c r="F1060" t="s">
        <v>6054</v>
      </c>
      <c r="G1060" t="s">
        <v>434</v>
      </c>
      <c r="H1060" t="s">
        <v>434</v>
      </c>
      <c r="I1060" t="s">
        <v>6048</v>
      </c>
      <c r="J1060" t="s">
        <v>6055</v>
      </c>
      <c r="K1060">
        <v>2</v>
      </c>
      <c r="L1060" t="s">
        <v>95</v>
      </c>
      <c r="M1060" t="s">
        <v>104</v>
      </c>
      <c r="N1060" t="s">
        <v>75</v>
      </c>
      <c r="O1060" t="s">
        <v>212</v>
      </c>
      <c r="P1060" t="s">
        <v>105</v>
      </c>
      <c r="Q1060" t="s">
        <v>106</v>
      </c>
      <c r="R1060">
        <v>0</v>
      </c>
      <c r="S1060" t="s">
        <v>57</v>
      </c>
      <c r="T1060">
        <v>-76.213194000000001</v>
      </c>
      <c r="U1060">
        <v>-9.9036939999999998</v>
      </c>
      <c r="V1060" t="s">
        <v>58</v>
      </c>
      <c r="W1060" t="s">
        <v>151</v>
      </c>
      <c r="X1060" s="1">
        <v>39455</v>
      </c>
      <c r="Y1060" t="s">
        <v>83</v>
      </c>
      <c r="Z1060" t="s">
        <v>60</v>
      </c>
      <c r="AA1060">
        <v>30</v>
      </c>
      <c r="AB1060" t="s">
        <v>108</v>
      </c>
      <c r="AC1060">
        <v>1</v>
      </c>
      <c r="AD1060" t="s">
        <v>151</v>
      </c>
      <c r="AE1060" t="s">
        <v>62</v>
      </c>
      <c r="AF1060">
        <v>115</v>
      </c>
      <c r="AG1060" t="s">
        <v>168</v>
      </c>
      <c r="AH1060">
        <v>0</v>
      </c>
      <c r="AI1060" t="s">
        <v>6056</v>
      </c>
      <c r="AJ1060" t="s">
        <v>6057</v>
      </c>
      <c r="AK1060">
        <v>0</v>
      </c>
      <c r="AL1060">
        <v>10</v>
      </c>
      <c r="AM1060">
        <v>0</v>
      </c>
      <c r="AN1060">
        <v>20529219025</v>
      </c>
      <c r="AO1060">
        <v>2007</v>
      </c>
      <c r="AP1060" s="1">
        <v>39326</v>
      </c>
      <c r="AQ1060" s="1">
        <v>42979</v>
      </c>
      <c r="AR1060">
        <v>2017</v>
      </c>
      <c r="AS1060" s="1">
        <v>41974</v>
      </c>
      <c r="AT1060" t="s">
        <v>147</v>
      </c>
      <c r="AU1060">
        <v>0</v>
      </c>
      <c r="AV1060">
        <v>0</v>
      </c>
      <c r="AW1060" t="s">
        <v>66</v>
      </c>
    </row>
    <row r="1061" spans="1:49" x14ac:dyDescent="0.25">
      <c r="A1061" t="s">
        <v>6058</v>
      </c>
      <c r="B1061">
        <v>1</v>
      </c>
      <c r="C1061" t="s">
        <v>6045</v>
      </c>
      <c r="D1061" t="s">
        <v>51</v>
      </c>
      <c r="E1061" t="s">
        <v>6059</v>
      </c>
      <c r="F1061" t="s">
        <v>6060</v>
      </c>
      <c r="G1061" t="s">
        <v>434</v>
      </c>
      <c r="H1061" t="s">
        <v>434</v>
      </c>
      <c r="I1061" t="s">
        <v>6048</v>
      </c>
      <c r="J1061" t="s">
        <v>6061</v>
      </c>
      <c r="K1061">
        <v>0</v>
      </c>
      <c r="L1061">
        <v>0</v>
      </c>
      <c r="M1061">
        <v>0</v>
      </c>
      <c r="N1061">
        <v>0</v>
      </c>
      <c r="O1061" t="s">
        <v>212</v>
      </c>
      <c r="P1061" t="s">
        <v>77</v>
      </c>
      <c r="Q1061" t="s">
        <v>463</v>
      </c>
      <c r="R1061">
        <v>0</v>
      </c>
      <c r="S1061" t="s">
        <v>57</v>
      </c>
      <c r="T1061">
        <v>-76.232411999999997</v>
      </c>
      <c r="U1061">
        <v>-9.9230129999999992</v>
      </c>
      <c r="V1061" t="s">
        <v>58</v>
      </c>
      <c r="W1061" t="s">
        <v>59</v>
      </c>
      <c r="X1061" s="1">
        <v>41608</v>
      </c>
      <c r="Y1061">
        <v>0</v>
      </c>
      <c r="Z1061" t="s">
        <v>230</v>
      </c>
      <c r="AA1061">
        <v>26</v>
      </c>
      <c r="AB1061">
        <v>0</v>
      </c>
      <c r="AC1061">
        <v>0</v>
      </c>
      <c r="AD1061" t="s">
        <v>61</v>
      </c>
      <c r="AE1061" t="s">
        <v>62</v>
      </c>
      <c r="AF1061">
        <v>635</v>
      </c>
      <c r="AG1061" t="s">
        <v>63</v>
      </c>
      <c r="AH1061">
        <v>0</v>
      </c>
      <c r="AI1061" t="s">
        <v>6062</v>
      </c>
      <c r="AJ1061" t="s">
        <v>6063</v>
      </c>
      <c r="AK1061">
        <v>0</v>
      </c>
      <c r="AL1061">
        <v>7</v>
      </c>
      <c r="AM1061">
        <v>0</v>
      </c>
      <c r="AN1061">
        <v>10224065103</v>
      </c>
      <c r="AO1061">
        <v>2013</v>
      </c>
      <c r="AP1061" s="1">
        <v>41575</v>
      </c>
      <c r="AQ1061" s="1">
        <v>44131</v>
      </c>
      <c r="AR1061">
        <v>2020</v>
      </c>
      <c r="AS1061" s="1">
        <v>42248</v>
      </c>
      <c r="AT1061">
        <v>0</v>
      </c>
      <c r="AU1061">
        <v>0</v>
      </c>
      <c r="AV1061">
        <v>0</v>
      </c>
      <c r="AW1061" t="s">
        <v>66</v>
      </c>
    </row>
    <row r="1062" spans="1:49" x14ac:dyDescent="0.25">
      <c r="A1062" t="s">
        <v>6064</v>
      </c>
      <c r="B1062">
        <v>1</v>
      </c>
      <c r="C1062" t="s">
        <v>6045</v>
      </c>
      <c r="D1062" t="s">
        <v>51</v>
      </c>
      <c r="E1062" t="s">
        <v>6065</v>
      </c>
      <c r="F1062" t="s">
        <v>6066</v>
      </c>
      <c r="G1062" t="s">
        <v>434</v>
      </c>
      <c r="H1062" t="s">
        <v>434</v>
      </c>
      <c r="I1062" t="s">
        <v>6048</v>
      </c>
      <c r="J1062" t="s">
        <v>6067</v>
      </c>
      <c r="K1062">
        <v>2</v>
      </c>
      <c r="L1062" t="s">
        <v>95</v>
      </c>
      <c r="M1062" t="s">
        <v>74</v>
      </c>
      <c r="N1062" t="s">
        <v>75</v>
      </c>
      <c r="O1062" t="s">
        <v>212</v>
      </c>
      <c r="P1062" t="s">
        <v>77</v>
      </c>
      <c r="Q1062" t="s">
        <v>463</v>
      </c>
      <c r="R1062" t="s">
        <v>79</v>
      </c>
      <c r="S1062" t="s">
        <v>57</v>
      </c>
      <c r="T1062">
        <v>-76.241528000000002</v>
      </c>
      <c r="U1062">
        <v>-9.9386109999999999</v>
      </c>
      <c r="V1062" t="s">
        <v>58</v>
      </c>
      <c r="W1062" t="s">
        <v>59</v>
      </c>
      <c r="X1062" s="1">
        <v>39389</v>
      </c>
      <c r="Y1062" t="s">
        <v>152</v>
      </c>
      <c r="Z1062" t="s">
        <v>230</v>
      </c>
      <c r="AA1062">
        <v>21</v>
      </c>
      <c r="AB1062" t="s">
        <v>108</v>
      </c>
      <c r="AC1062">
        <v>0</v>
      </c>
      <c r="AD1062" t="s">
        <v>61</v>
      </c>
      <c r="AE1062" t="s">
        <v>231</v>
      </c>
      <c r="AF1062">
        <v>810</v>
      </c>
      <c r="AG1062" t="s">
        <v>63</v>
      </c>
      <c r="AH1062" t="s">
        <v>6068</v>
      </c>
      <c r="AI1062" t="s">
        <v>6069</v>
      </c>
      <c r="AJ1062" t="s">
        <v>6070</v>
      </c>
      <c r="AK1062">
        <v>0</v>
      </c>
      <c r="AL1062">
        <v>10</v>
      </c>
      <c r="AM1062">
        <v>0</v>
      </c>
      <c r="AN1062">
        <v>10102607487</v>
      </c>
      <c r="AO1062">
        <v>2007</v>
      </c>
      <c r="AP1062" s="1">
        <v>39326</v>
      </c>
      <c r="AQ1062" s="1">
        <v>42979</v>
      </c>
      <c r="AR1062">
        <v>2017</v>
      </c>
      <c r="AS1062" s="1">
        <v>42156</v>
      </c>
      <c r="AT1062" t="s">
        <v>147</v>
      </c>
      <c r="AU1062">
        <v>0</v>
      </c>
      <c r="AV1062">
        <v>0</v>
      </c>
      <c r="AW1062" t="s">
        <v>66</v>
      </c>
    </row>
    <row r="1063" spans="1:49" x14ac:dyDescent="0.25">
      <c r="A1063" t="s">
        <v>6071</v>
      </c>
      <c r="B1063">
        <v>1</v>
      </c>
      <c r="C1063" t="s">
        <v>6045</v>
      </c>
      <c r="D1063" t="s">
        <v>51</v>
      </c>
      <c r="E1063" t="s">
        <v>6072</v>
      </c>
      <c r="F1063" t="s">
        <v>6073</v>
      </c>
      <c r="G1063" t="s">
        <v>434</v>
      </c>
      <c r="H1063" t="s">
        <v>434</v>
      </c>
      <c r="I1063" t="s">
        <v>6048</v>
      </c>
      <c r="J1063" t="s">
        <v>2699</v>
      </c>
      <c r="K1063">
        <v>0</v>
      </c>
      <c r="L1063">
        <v>0</v>
      </c>
      <c r="M1063">
        <v>0</v>
      </c>
      <c r="N1063">
        <v>0</v>
      </c>
      <c r="O1063" t="s">
        <v>212</v>
      </c>
      <c r="P1063" t="s">
        <v>77</v>
      </c>
      <c r="Q1063" t="s">
        <v>78</v>
      </c>
      <c r="R1063">
        <v>0</v>
      </c>
      <c r="S1063" t="s">
        <v>57</v>
      </c>
      <c r="T1063">
        <v>-76.246703999999994</v>
      </c>
      <c r="U1063">
        <v>-9.9450470000000006</v>
      </c>
      <c r="V1063" t="s">
        <v>58</v>
      </c>
      <c r="W1063" t="s">
        <v>59</v>
      </c>
      <c r="X1063" s="1">
        <v>41516</v>
      </c>
      <c r="Y1063">
        <v>0</v>
      </c>
      <c r="Z1063" t="s">
        <v>60</v>
      </c>
      <c r="AA1063">
        <v>23</v>
      </c>
      <c r="AB1063">
        <v>0</v>
      </c>
      <c r="AC1063">
        <v>0</v>
      </c>
      <c r="AD1063" t="s">
        <v>61</v>
      </c>
      <c r="AE1063" t="s">
        <v>62</v>
      </c>
      <c r="AF1063" t="s">
        <v>3412</v>
      </c>
      <c r="AG1063" t="s">
        <v>63</v>
      </c>
      <c r="AH1063">
        <v>0</v>
      </c>
      <c r="AI1063" t="s">
        <v>6074</v>
      </c>
      <c r="AJ1063" t="s">
        <v>6075</v>
      </c>
      <c r="AK1063">
        <v>0</v>
      </c>
      <c r="AL1063">
        <v>10</v>
      </c>
      <c r="AM1063">
        <v>0</v>
      </c>
      <c r="AN1063">
        <v>10224356850</v>
      </c>
      <c r="AO1063">
        <v>2013</v>
      </c>
      <c r="AP1063" s="1">
        <v>41487</v>
      </c>
      <c r="AQ1063" s="1">
        <v>45138</v>
      </c>
      <c r="AR1063">
        <v>2023</v>
      </c>
      <c r="AS1063" s="1">
        <v>42186</v>
      </c>
      <c r="AT1063">
        <v>0</v>
      </c>
      <c r="AU1063">
        <v>0</v>
      </c>
      <c r="AV1063">
        <v>0</v>
      </c>
      <c r="AW1063" t="s">
        <v>66</v>
      </c>
    </row>
    <row r="1064" spans="1:49" x14ac:dyDescent="0.25">
      <c r="A1064" t="s">
        <v>6076</v>
      </c>
      <c r="B1064">
        <v>1</v>
      </c>
      <c r="C1064" t="s">
        <v>6045</v>
      </c>
      <c r="D1064" t="s">
        <v>51</v>
      </c>
      <c r="E1064" t="s">
        <v>6077</v>
      </c>
      <c r="F1064" t="s">
        <v>6078</v>
      </c>
      <c r="G1064" t="s">
        <v>434</v>
      </c>
      <c r="H1064" t="s">
        <v>434</v>
      </c>
      <c r="I1064" t="s">
        <v>6048</v>
      </c>
      <c r="J1064" t="s">
        <v>6079</v>
      </c>
      <c r="K1064">
        <v>0</v>
      </c>
      <c r="L1064">
        <v>0</v>
      </c>
      <c r="M1064">
        <v>0</v>
      </c>
      <c r="N1064">
        <v>0</v>
      </c>
      <c r="O1064" t="s">
        <v>212</v>
      </c>
      <c r="P1064" t="s">
        <v>77</v>
      </c>
      <c r="Q1064" t="s">
        <v>78</v>
      </c>
      <c r="R1064">
        <v>0</v>
      </c>
      <c r="S1064" t="s">
        <v>57</v>
      </c>
      <c r="T1064">
        <v>-76.218559999999997</v>
      </c>
      <c r="U1064">
        <v>-9.8957999999999995</v>
      </c>
      <c r="V1064" t="s">
        <v>58</v>
      </c>
      <c r="W1064" t="s">
        <v>59</v>
      </c>
      <c r="X1064" s="1">
        <v>41547</v>
      </c>
      <c r="Y1064">
        <v>0</v>
      </c>
      <c r="Z1064" t="s">
        <v>60</v>
      </c>
      <c r="AA1064">
        <v>14</v>
      </c>
      <c r="AB1064">
        <v>0</v>
      </c>
      <c r="AC1064">
        <v>0</v>
      </c>
      <c r="AD1064" t="s">
        <v>61</v>
      </c>
      <c r="AE1064" t="s">
        <v>62</v>
      </c>
      <c r="AF1064">
        <v>400</v>
      </c>
      <c r="AG1064" t="s">
        <v>63</v>
      </c>
      <c r="AH1064">
        <v>0</v>
      </c>
      <c r="AI1064" t="s">
        <v>6080</v>
      </c>
      <c r="AJ1064" t="s">
        <v>6081</v>
      </c>
      <c r="AK1064">
        <v>0</v>
      </c>
      <c r="AL1064">
        <v>10</v>
      </c>
      <c r="AM1064">
        <v>0</v>
      </c>
      <c r="AN1064">
        <v>10225206461</v>
      </c>
      <c r="AO1064">
        <v>2013</v>
      </c>
      <c r="AP1064" s="1">
        <v>41521</v>
      </c>
      <c r="AQ1064" s="1">
        <v>45172</v>
      </c>
      <c r="AR1064">
        <v>2023</v>
      </c>
      <c r="AS1064" s="1">
        <v>42248</v>
      </c>
      <c r="AT1064">
        <v>0</v>
      </c>
      <c r="AU1064">
        <v>0</v>
      </c>
      <c r="AV1064">
        <v>0</v>
      </c>
      <c r="AW1064" t="s">
        <v>66</v>
      </c>
    </row>
    <row r="1065" spans="1:49" x14ac:dyDescent="0.25">
      <c r="A1065" t="s">
        <v>6082</v>
      </c>
      <c r="B1065">
        <v>1</v>
      </c>
      <c r="C1065" t="s">
        <v>6045</v>
      </c>
      <c r="D1065" t="s">
        <v>51</v>
      </c>
      <c r="E1065" t="s">
        <v>6083</v>
      </c>
      <c r="F1065">
        <v>0</v>
      </c>
      <c r="G1065" t="s">
        <v>434</v>
      </c>
      <c r="H1065" t="s">
        <v>434</v>
      </c>
      <c r="I1065" t="s">
        <v>6048</v>
      </c>
      <c r="J1065" t="s">
        <v>6084</v>
      </c>
      <c r="K1065">
        <v>0</v>
      </c>
      <c r="L1065">
        <v>0</v>
      </c>
      <c r="M1065">
        <v>0</v>
      </c>
      <c r="N1065" t="s">
        <v>75</v>
      </c>
      <c r="O1065" t="s">
        <v>212</v>
      </c>
      <c r="P1065">
        <v>0</v>
      </c>
      <c r="Q1065">
        <v>0</v>
      </c>
      <c r="R1065">
        <v>0</v>
      </c>
      <c r="S1065" t="s">
        <v>213</v>
      </c>
      <c r="T1065" t="e">
        <v>#N/A</v>
      </c>
      <c r="U1065" t="e">
        <v>#N/A</v>
      </c>
      <c r="V1065" t="s">
        <v>601</v>
      </c>
      <c r="W1065" t="s">
        <v>127</v>
      </c>
      <c r="X1065" s="1">
        <v>0</v>
      </c>
      <c r="Y1065">
        <v>0</v>
      </c>
      <c r="Z1065">
        <v>0</v>
      </c>
      <c r="AA1065">
        <v>0</v>
      </c>
      <c r="AB1065" t="s">
        <v>84</v>
      </c>
      <c r="AC1065">
        <v>0</v>
      </c>
      <c r="AE1065">
        <v>0</v>
      </c>
      <c r="AF1065">
        <v>0</v>
      </c>
      <c r="AG1065">
        <v>0</v>
      </c>
      <c r="AH1065">
        <v>0</v>
      </c>
      <c r="AI1065" t="s">
        <v>6085</v>
      </c>
      <c r="AJ1065">
        <v>0</v>
      </c>
      <c r="AK1065">
        <v>0</v>
      </c>
      <c r="AL1065">
        <v>0</v>
      </c>
      <c r="AM1065">
        <v>0</v>
      </c>
      <c r="AN1065">
        <v>0</v>
      </c>
      <c r="AT1065">
        <v>0</v>
      </c>
      <c r="AU1065">
        <v>0</v>
      </c>
      <c r="AV1065">
        <v>0</v>
      </c>
      <c r="AW1065">
        <v>0</v>
      </c>
    </row>
    <row r="1066" spans="1:49" x14ac:dyDescent="0.25">
      <c r="A1066" t="s">
        <v>6086</v>
      </c>
      <c r="B1066">
        <v>1</v>
      </c>
      <c r="C1066" t="s">
        <v>6045</v>
      </c>
      <c r="D1066" t="s">
        <v>51</v>
      </c>
      <c r="E1066" t="s">
        <v>6087</v>
      </c>
      <c r="F1066" t="s">
        <v>6088</v>
      </c>
      <c r="G1066" t="s">
        <v>434</v>
      </c>
      <c r="H1066" t="s">
        <v>434</v>
      </c>
      <c r="I1066" t="s">
        <v>6048</v>
      </c>
      <c r="J1066" t="s">
        <v>6089</v>
      </c>
      <c r="K1066">
        <v>0</v>
      </c>
      <c r="L1066">
        <v>0</v>
      </c>
      <c r="M1066">
        <v>0</v>
      </c>
      <c r="N1066">
        <v>0</v>
      </c>
      <c r="O1066" t="s">
        <v>212</v>
      </c>
      <c r="P1066" t="s">
        <v>77</v>
      </c>
      <c r="Q1066" t="s">
        <v>78</v>
      </c>
      <c r="R1066">
        <v>0</v>
      </c>
      <c r="S1066" t="s">
        <v>57</v>
      </c>
      <c r="T1066">
        <v>-76.231948000000003</v>
      </c>
      <c r="U1066">
        <v>-9.9180499999999991</v>
      </c>
      <c r="V1066" t="s">
        <v>58</v>
      </c>
      <c r="W1066" t="s">
        <v>59</v>
      </c>
      <c r="X1066" s="1">
        <v>0</v>
      </c>
      <c r="Y1066">
        <v>0</v>
      </c>
      <c r="Z1066">
        <v>0</v>
      </c>
      <c r="AA1066">
        <v>15</v>
      </c>
      <c r="AB1066">
        <v>0</v>
      </c>
      <c r="AC1066">
        <v>0</v>
      </c>
      <c r="AD1066" t="s">
        <v>61</v>
      </c>
      <c r="AH1066">
        <v>0</v>
      </c>
      <c r="AI1066" t="s">
        <v>6090</v>
      </c>
      <c r="AJ1066" t="s">
        <v>6091</v>
      </c>
      <c r="AK1066">
        <v>0</v>
      </c>
      <c r="AL1066">
        <v>0</v>
      </c>
      <c r="AM1066">
        <v>0</v>
      </c>
      <c r="AN1066">
        <v>0</v>
      </c>
      <c r="AO1066">
        <v>2014</v>
      </c>
      <c r="AP1066" s="1">
        <v>41771</v>
      </c>
      <c r="AQ1066" s="1">
        <v>44327</v>
      </c>
      <c r="AR1066">
        <v>2021</v>
      </c>
      <c r="AT1066">
        <v>0</v>
      </c>
      <c r="AU1066">
        <v>0</v>
      </c>
      <c r="AV1066">
        <v>0</v>
      </c>
      <c r="AW1066">
        <v>0</v>
      </c>
    </row>
    <row r="1067" spans="1:49" x14ac:dyDescent="0.25">
      <c r="A1067" t="s">
        <v>6092</v>
      </c>
      <c r="B1067">
        <v>1</v>
      </c>
      <c r="C1067" t="s">
        <v>6045</v>
      </c>
      <c r="D1067" t="s">
        <v>51</v>
      </c>
      <c r="E1067" t="s">
        <v>6093</v>
      </c>
      <c r="F1067" t="s">
        <v>6094</v>
      </c>
      <c r="G1067" t="s">
        <v>434</v>
      </c>
      <c r="H1067" t="s">
        <v>434</v>
      </c>
      <c r="I1067" t="s">
        <v>6048</v>
      </c>
      <c r="J1067" t="s">
        <v>6095</v>
      </c>
      <c r="K1067">
        <v>0</v>
      </c>
      <c r="L1067">
        <v>0</v>
      </c>
      <c r="M1067">
        <v>0</v>
      </c>
      <c r="N1067">
        <v>0</v>
      </c>
      <c r="O1067" t="s">
        <v>212</v>
      </c>
      <c r="P1067">
        <v>0</v>
      </c>
      <c r="Q1067" t="s">
        <v>463</v>
      </c>
      <c r="R1067">
        <v>0</v>
      </c>
      <c r="S1067" t="s">
        <v>57</v>
      </c>
      <c r="T1067">
        <v>-76.227909999999994</v>
      </c>
      <c r="U1067">
        <v>-9.9127100000000006</v>
      </c>
      <c r="V1067" t="s">
        <v>58</v>
      </c>
      <c r="W1067" t="s">
        <v>59</v>
      </c>
      <c r="X1067" s="1">
        <v>41608</v>
      </c>
      <c r="Y1067">
        <v>0</v>
      </c>
      <c r="Z1067">
        <v>0</v>
      </c>
      <c r="AA1067">
        <v>0</v>
      </c>
      <c r="AB1067">
        <v>0</v>
      </c>
      <c r="AC1067">
        <v>0</v>
      </c>
      <c r="AD1067" t="s">
        <v>61</v>
      </c>
      <c r="AE1067" t="s">
        <v>62</v>
      </c>
      <c r="AF1067">
        <v>500</v>
      </c>
      <c r="AG1067" t="s">
        <v>63</v>
      </c>
      <c r="AH1067">
        <v>0</v>
      </c>
      <c r="AI1067" t="s">
        <v>6096</v>
      </c>
      <c r="AJ1067">
        <v>964744595</v>
      </c>
      <c r="AK1067">
        <v>0</v>
      </c>
      <c r="AL1067">
        <v>7</v>
      </c>
      <c r="AM1067">
        <v>0</v>
      </c>
      <c r="AN1067">
        <v>10228744463</v>
      </c>
      <c r="AO1067">
        <v>2013</v>
      </c>
      <c r="AP1067" s="1">
        <v>41575</v>
      </c>
      <c r="AQ1067" s="1">
        <v>44131</v>
      </c>
      <c r="AR1067">
        <v>2020</v>
      </c>
      <c r="AS1067" s="1">
        <v>41883</v>
      </c>
      <c r="AT1067">
        <v>0</v>
      </c>
      <c r="AU1067">
        <v>0</v>
      </c>
      <c r="AV1067">
        <v>0</v>
      </c>
      <c r="AW1067" t="s">
        <v>66</v>
      </c>
    </row>
    <row r="1068" spans="1:49" x14ac:dyDescent="0.25">
      <c r="A1068" t="s">
        <v>6097</v>
      </c>
      <c r="B1068">
        <v>1</v>
      </c>
      <c r="C1068" t="s">
        <v>6098</v>
      </c>
      <c r="D1068" t="s">
        <v>51</v>
      </c>
      <c r="E1068" t="s">
        <v>3186</v>
      </c>
      <c r="F1068" t="s">
        <v>6099</v>
      </c>
      <c r="G1068" t="s">
        <v>460</v>
      </c>
      <c r="H1068" t="s">
        <v>3186</v>
      </c>
      <c r="I1068" t="s">
        <v>3186</v>
      </c>
      <c r="J1068" t="s">
        <v>6100</v>
      </c>
      <c r="K1068">
        <v>3</v>
      </c>
      <c r="L1068" t="s">
        <v>73</v>
      </c>
      <c r="M1068" t="s">
        <v>104</v>
      </c>
      <c r="N1068" t="s">
        <v>56</v>
      </c>
      <c r="O1068" t="s">
        <v>460</v>
      </c>
      <c r="P1068" t="s">
        <v>77</v>
      </c>
      <c r="Q1068" t="s">
        <v>78</v>
      </c>
      <c r="R1068" t="s">
        <v>455</v>
      </c>
      <c r="S1068" t="s">
        <v>80</v>
      </c>
      <c r="T1068">
        <v>-77.596542999999997</v>
      </c>
      <c r="U1068">
        <v>-11.069373000000001</v>
      </c>
      <c r="V1068" t="s">
        <v>81</v>
      </c>
      <c r="W1068" t="s">
        <v>82</v>
      </c>
      <c r="X1068" s="1">
        <v>40056</v>
      </c>
      <c r="Y1068" t="s">
        <v>83</v>
      </c>
      <c r="Z1068" t="s">
        <v>60</v>
      </c>
      <c r="AA1068">
        <v>30</v>
      </c>
      <c r="AB1068" t="s">
        <v>84</v>
      </c>
      <c r="AC1068">
        <v>0</v>
      </c>
      <c r="AD1068" t="s">
        <v>85</v>
      </c>
      <c r="AE1068" t="s">
        <v>84</v>
      </c>
      <c r="AF1068" t="s">
        <v>84</v>
      </c>
      <c r="AG1068" t="s">
        <v>84</v>
      </c>
      <c r="AH1068">
        <v>0</v>
      </c>
      <c r="AI1068" t="s">
        <v>86</v>
      </c>
      <c r="AJ1068">
        <v>0</v>
      </c>
      <c r="AK1068">
        <v>0</v>
      </c>
      <c r="AL1068">
        <v>0</v>
      </c>
      <c r="AM1068">
        <v>0</v>
      </c>
      <c r="AN1068">
        <v>0</v>
      </c>
      <c r="AT1068">
        <v>0</v>
      </c>
      <c r="AU1068">
        <v>0</v>
      </c>
      <c r="AV1068" t="s">
        <v>87</v>
      </c>
      <c r="AW1068">
        <v>0</v>
      </c>
    </row>
    <row r="1069" spans="1:49" x14ac:dyDescent="0.25">
      <c r="A1069" t="s">
        <v>6101</v>
      </c>
      <c r="B1069">
        <v>1</v>
      </c>
      <c r="C1069" t="s">
        <v>6102</v>
      </c>
      <c r="D1069" t="s">
        <v>51</v>
      </c>
      <c r="E1069" t="s">
        <v>6103</v>
      </c>
      <c r="F1069" t="s">
        <v>6104</v>
      </c>
      <c r="G1069" t="s">
        <v>434</v>
      </c>
      <c r="H1069" t="s">
        <v>434</v>
      </c>
      <c r="I1069" t="s">
        <v>434</v>
      </c>
      <c r="J1069" t="s">
        <v>6105</v>
      </c>
      <c r="K1069">
        <v>0</v>
      </c>
      <c r="L1069">
        <v>0</v>
      </c>
      <c r="M1069">
        <v>0</v>
      </c>
      <c r="N1069">
        <v>0</v>
      </c>
      <c r="O1069" t="s">
        <v>212</v>
      </c>
      <c r="P1069" t="s">
        <v>77</v>
      </c>
      <c r="Q1069" t="s">
        <v>463</v>
      </c>
      <c r="R1069">
        <v>0</v>
      </c>
      <c r="S1069" t="s">
        <v>57</v>
      </c>
      <c r="T1069">
        <v>-76.240729999999999</v>
      </c>
      <c r="U1069">
        <v>-9.9309799999999999</v>
      </c>
      <c r="V1069" t="s">
        <v>58</v>
      </c>
      <c r="W1069" t="s">
        <v>59</v>
      </c>
      <c r="X1069" s="1">
        <v>41547</v>
      </c>
      <c r="Y1069">
        <v>0</v>
      </c>
      <c r="Z1069" t="s">
        <v>230</v>
      </c>
      <c r="AA1069">
        <v>25</v>
      </c>
      <c r="AB1069">
        <v>0</v>
      </c>
      <c r="AC1069">
        <v>0</v>
      </c>
      <c r="AD1069" t="s">
        <v>61</v>
      </c>
      <c r="AE1069" t="s">
        <v>62</v>
      </c>
      <c r="AF1069">
        <v>280</v>
      </c>
      <c r="AG1069" t="s">
        <v>63</v>
      </c>
      <c r="AH1069">
        <v>0</v>
      </c>
      <c r="AI1069" t="s">
        <v>6106</v>
      </c>
      <c r="AJ1069" t="s">
        <v>6107</v>
      </c>
      <c r="AK1069">
        <v>0</v>
      </c>
      <c r="AL1069">
        <v>10</v>
      </c>
      <c r="AM1069">
        <v>0</v>
      </c>
      <c r="AN1069">
        <v>10065632531</v>
      </c>
      <c r="AO1069">
        <v>2013</v>
      </c>
      <c r="AP1069" s="1">
        <v>41521</v>
      </c>
      <c r="AQ1069" s="1">
        <v>45172</v>
      </c>
      <c r="AR1069">
        <v>2023</v>
      </c>
      <c r="AS1069" s="1">
        <v>41913</v>
      </c>
      <c r="AT1069">
        <v>0</v>
      </c>
      <c r="AU1069">
        <v>0</v>
      </c>
      <c r="AV1069">
        <v>0</v>
      </c>
      <c r="AW1069" t="s">
        <v>66</v>
      </c>
    </row>
    <row r="1070" spans="1:49" x14ac:dyDescent="0.25">
      <c r="A1070" t="s">
        <v>6108</v>
      </c>
      <c r="B1070">
        <v>1</v>
      </c>
      <c r="C1070" t="s">
        <v>6102</v>
      </c>
      <c r="D1070" t="s">
        <v>1231</v>
      </c>
      <c r="E1070" t="s">
        <v>6109</v>
      </c>
      <c r="F1070" t="s">
        <v>6110</v>
      </c>
      <c r="G1070" t="s">
        <v>434</v>
      </c>
      <c r="H1070" t="s">
        <v>434</v>
      </c>
      <c r="I1070" t="s">
        <v>434</v>
      </c>
      <c r="J1070" t="s">
        <v>6111</v>
      </c>
      <c r="K1070">
        <v>3</v>
      </c>
      <c r="L1070" t="s">
        <v>95</v>
      </c>
      <c r="M1070" t="s">
        <v>74</v>
      </c>
      <c r="N1070" t="s">
        <v>75</v>
      </c>
      <c r="O1070" t="s">
        <v>212</v>
      </c>
      <c r="P1070" t="s">
        <v>77</v>
      </c>
      <c r="Q1070" t="s">
        <v>78</v>
      </c>
      <c r="R1070" t="s">
        <v>79</v>
      </c>
      <c r="S1070" t="s">
        <v>57</v>
      </c>
      <c r="T1070">
        <v>-76.237520000000004</v>
      </c>
      <c r="U1070">
        <v>-9.9214199999999995</v>
      </c>
      <c r="V1070" t="s">
        <v>58</v>
      </c>
      <c r="W1070" t="s">
        <v>59</v>
      </c>
      <c r="X1070" s="1">
        <v>40414</v>
      </c>
      <c r="Y1070" t="s">
        <v>229</v>
      </c>
      <c r="Z1070" t="s">
        <v>230</v>
      </c>
      <c r="AA1070">
        <v>10</v>
      </c>
      <c r="AB1070" t="s">
        <v>108</v>
      </c>
      <c r="AC1070">
        <v>0</v>
      </c>
      <c r="AD1070" t="s">
        <v>61</v>
      </c>
      <c r="AE1070" t="s">
        <v>62</v>
      </c>
      <c r="AF1070">
        <v>300</v>
      </c>
      <c r="AG1070" t="s">
        <v>63</v>
      </c>
      <c r="AH1070">
        <v>0</v>
      </c>
      <c r="AI1070" t="s">
        <v>6112</v>
      </c>
      <c r="AJ1070" t="s">
        <v>6113</v>
      </c>
      <c r="AK1070">
        <v>0</v>
      </c>
      <c r="AL1070">
        <v>10</v>
      </c>
      <c r="AM1070">
        <v>0</v>
      </c>
      <c r="AN1070" t="s">
        <v>6114</v>
      </c>
      <c r="AO1070">
        <v>2010</v>
      </c>
      <c r="AP1070" s="1">
        <v>40333</v>
      </c>
      <c r="AQ1070" s="1">
        <v>43985</v>
      </c>
      <c r="AR1070">
        <v>2020</v>
      </c>
      <c r="AS1070" s="1">
        <v>42125</v>
      </c>
      <c r="AT1070" t="s">
        <v>147</v>
      </c>
      <c r="AU1070">
        <v>0</v>
      </c>
      <c r="AV1070">
        <v>0</v>
      </c>
      <c r="AW1070" t="s">
        <v>66</v>
      </c>
    </row>
    <row r="1071" spans="1:49" x14ac:dyDescent="0.25">
      <c r="A1071" t="s">
        <v>6115</v>
      </c>
      <c r="B1071">
        <v>1</v>
      </c>
      <c r="C1071" t="s">
        <v>6102</v>
      </c>
      <c r="D1071" t="s">
        <v>51</v>
      </c>
      <c r="E1071" t="s">
        <v>6116</v>
      </c>
      <c r="F1071" t="s">
        <v>6117</v>
      </c>
      <c r="G1071" t="s">
        <v>434</v>
      </c>
      <c r="H1071" t="s">
        <v>434</v>
      </c>
      <c r="I1071" t="s">
        <v>434</v>
      </c>
      <c r="J1071" t="s">
        <v>6118</v>
      </c>
      <c r="K1071">
        <v>0</v>
      </c>
      <c r="L1071">
        <v>0</v>
      </c>
      <c r="M1071">
        <v>0</v>
      </c>
      <c r="N1071">
        <v>0</v>
      </c>
      <c r="O1071" t="s">
        <v>212</v>
      </c>
      <c r="P1071" t="s">
        <v>77</v>
      </c>
      <c r="Q1071" t="s">
        <v>78</v>
      </c>
      <c r="R1071">
        <v>0</v>
      </c>
      <c r="S1071" t="s">
        <v>57</v>
      </c>
      <c r="T1071">
        <v>-76.237859999999998</v>
      </c>
      <c r="U1071">
        <v>-9.9203399999999995</v>
      </c>
      <c r="V1071" t="s">
        <v>58</v>
      </c>
      <c r="W1071" t="s">
        <v>59</v>
      </c>
      <c r="X1071" s="1">
        <v>41547</v>
      </c>
      <c r="Y1071">
        <v>0</v>
      </c>
      <c r="Z1071" t="s">
        <v>230</v>
      </c>
      <c r="AA1071">
        <v>25</v>
      </c>
      <c r="AB1071">
        <v>0</v>
      </c>
      <c r="AC1071">
        <v>0</v>
      </c>
      <c r="AD1071" t="s">
        <v>61</v>
      </c>
      <c r="AE1071" t="s">
        <v>62</v>
      </c>
      <c r="AF1071">
        <v>300</v>
      </c>
      <c r="AG1071" t="s">
        <v>63</v>
      </c>
      <c r="AH1071">
        <v>0</v>
      </c>
      <c r="AI1071" t="s">
        <v>6119</v>
      </c>
      <c r="AJ1071" t="s">
        <v>6120</v>
      </c>
      <c r="AK1071">
        <v>0</v>
      </c>
      <c r="AL1071">
        <v>10</v>
      </c>
      <c r="AM1071">
        <v>0</v>
      </c>
      <c r="AN1071">
        <v>10615490348</v>
      </c>
      <c r="AO1071">
        <v>2013</v>
      </c>
      <c r="AP1071" s="1">
        <v>41521</v>
      </c>
      <c r="AQ1071" s="1">
        <v>45172</v>
      </c>
      <c r="AR1071">
        <v>2023</v>
      </c>
      <c r="AS1071" s="1">
        <v>41852</v>
      </c>
      <c r="AT1071">
        <v>0</v>
      </c>
      <c r="AU1071">
        <v>0</v>
      </c>
      <c r="AV1071">
        <v>0</v>
      </c>
      <c r="AW1071" t="s">
        <v>66</v>
      </c>
    </row>
    <row r="1072" spans="1:49" x14ac:dyDescent="0.25">
      <c r="A1072" t="s">
        <v>6121</v>
      </c>
      <c r="B1072">
        <v>1</v>
      </c>
      <c r="C1072" t="s">
        <v>6102</v>
      </c>
      <c r="D1072" t="s">
        <v>51</v>
      </c>
      <c r="E1072" t="s">
        <v>6122</v>
      </c>
      <c r="F1072" t="s">
        <v>6123</v>
      </c>
      <c r="G1072" t="s">
        <v>434</v>
      </c>
      <c r="H1072" t="s">
        <v>434</v>
      </c>
      <c r="I1072" t="s">
        <v>434</v>
      </c>
      <c r="J1072" t="s">
        <v>6124</v>
      </c>
      <c r="K1072">
        <v>0</v>
      </c>
      <c r="L1072">
        <v>0</v>
      </c>
      <c r="M1072">
        <v>0</v>
      </c>
      <c r="N1072">
        <v>0</v>
      </c>
      <c r="O1072" t="s">
        <v>212</v>
      </c>
      <c r="P1072" t="s">
        <v>77</v>
      </c>
      <c r="Q1072" t="s">
        <v>463</v>
      </c>
      <c r="R1072">
        <v>0</v>
      </c>
      <c r="S1072" t="s">
        <v>57</v>
      </c>
      <c r="T1072">
        <v>-76.237459999999999</v>
      </c>
      <c r="U1072">
        <v>-9.9214199999999995</v>
      </c>
      <c r="V1072" t="s">
        <v>58</v>
      </c>
      <c r="W1072" t="s">
        <v>59</v>
      </c>
      <c r="X1072" s="1">
        <v>41516</v>
      </c>
      <c r="Y1072">
        <v>0</v>
      </c>
      <c r="Z1072" t="s">
        <v>230</v>
      </c>
      <c r="AA1072">
        <v>23</v>
      </c>
      <c r="AB1072">
        <v>0</v>
      </c>
      <c r="AC1072">
        <v>0</v>
      </c>
      <c r="AD1072" t="s">
        <v>61</v>
      </c>
      <c r="AE1072" t="s">
        <v>62</v>
      </c>
      <c r="AF1072">
        <v>650</v>
      </c>
      <c r="AG1072" t="s">
        <v>63</v>
      </c>
      <c r="AH1072">
        <v>0</v>
      </c>
      <c r="AI1072" t="s">
        <v>6125</v>
      </c>
      <c r="AJ1072">
        <v>990999409</v>
      </c>
      <c r="AK1072">
        <v>0</v>
      </c>
      <c r="AL1072">
        <v>10</v>
      </c>
      <c r="AM1072">
        <v>0</v>
      </c>
      <c r="AN1072">
        <v>10224093603</v>
      </c>
      <c r="AO1072">
        <v>2013</v>
      </c>
      <c r="AP1072" s="1">
        <v>41450</v>
      </c>
      <c r="AQ1072" s="1">
        <v>45101</v>
      </c>
      <c r="AR1072">
        <v>2023</v>
      </c>
      <c r="AS1072" s="1">
        <v>42125</v>
      </c>
      <c r="AT1072">
        <v>0</v>
      </c>
      <c r="AU1072">
        <v>0</v>
      </c>
      <c r="AV1072">
        <v>0</v>
      </c>
      <c r="AW1072" t="s">
        <v>66</v>
      </c>
    </row>
    <row r="1073" spans="1:49" x14ac:dyDescent="0.25">
      <c r="A1073" t="s">
        <v>6126</v>
      </c>
      <c r="B1073">
        <v>1</v>
      </c>
      <c r="C1073" t="s">
        <v>6102</v>
      </c>
      <c r="D1073" t="s">
        <v>51</v>
      </c>
      <c r="E1073" t="s">
        <v>6127</v>
      </c>
      <c r="F1073" t="s">
        <v>6128</v>
      </c>
      <c r="G1073" t="s">
        <v>434</v>
      </c>
      <c r="H1073" t="s">
        <v>434</v>
      </c>
      <c r="I1073" t="s">
        <v>434</v>
      </c>
      <c r="J1073" t="s">
        <v>6129</v>
      </c>
      <c r="K1073">
        <v>3</v>
      </c>
      <c r="L1073" t="s">
        <v>95</v>
      </c>
      <c r="M1073" t="s">
        <v>74</v>
      </c>
      <c r="N1073" t="s">
        <v>75</v>
      </c>
      <c r="O1073" t="s">
        <v>212</v>
      </c>
      <c r="P1073" t="s">
        <v>77</v>
      </c>
      <c r="Q1073" t="s">
        <v>106</v>
      </c>
      <c r="R1073" t="s">
        <v>79</v>
      </c>
      <c r="S1073" t="s">
        <v>57</v>
      </c>
      <c r="T1073">
        <v>-76.254249999999999</v>
      </c>
      <c r="U1073">
        <v>-9.9428610000000006</v>
      </c>
      <c r="V1073" t="s">
        <v>58</v>
      </c>
      <c r="W1073" t="s">
        <v>59</v>
      </c>
      <c r="X1073" s="1">
        <v>0</v>
      </c>
      <c r="Y1073">
        <v>0</v>
      </c>
      <c r="Z1073" t="s">
        <v>60</v>
      </c>
      <c r="AA1073">
        <v>45</v>
      </c>
      <c r="AB1073" t="s">
        <v>108</v>
      </c>
      <c r="AC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T1073">
        <v>0</v>
      </c>
      <c r="AU1073">
        <v>0</v>
      </c>
      <c r="AV1073">
        <v>0</v>
      </c>
      <c r="AW1073">
        <v>0</v>
      </c>
    </row>
    <row r="1074" spans="1:49" x14ac:dyDescent="0.25">
      <c r="A1074" t="s">
        <v>6130</v>
      </c>
      <c r="B1074">
        <v>1</v>
      </c>
      <c r="C1074" t="s">
        <v>6102</v>
      </c>
      <c r="D1074" t="s">
        <v>51</v>
      </c>
      <c r="E1074" t="s">
        <v>6131</v>
      </c>
      <c r="F1074" t="s">
        <v>6132</v>
      </c>
      <c r="G1074" t="s">
        <v>434</v>
      </c>
      <c r="H1074" t="s">
        <v>434</v>
      </c>
      <c r="I1074" t="s">
        <v>434</v>
      </c>
      <c r="J1074" t="s">
        <v>6133</v>
      </c>
      <c r="K1074">
        <v>2</v>
      </c>
      <c r="L1074" t="s">
        <v>95</v>
      </c>
      <c r="M1074" t="s">
        <v>74</v>
      </c>
      <c r="N1074" t="s">
        <v>75</v>
      </c>
      <c r="O1074" t="s">
        <v>212</v>
      </c>
      <c r="P1074" t="s">
        <v>77</v>
      </c>
      <c r="Q1074" t="s">
        <v>78</v>
      </c>
      <c r="R1074" t="s">
        <v>79</v>
      </c>
      <c r="S1074" t="s">
        <v>57</v>
      </c>
      <c r="T1074">
        <v>-76.237694000000005</v>
      </c>
      <c r="U1074">
        <v>-9.9151389999999999</v>
      </c>
      <c r="V1074" t="s">
        <v>58</v>
      </c>
      <c r="W1074" t="s">
        <v>59</v>
      </c>
      <c r="X1074" s="1">
        <v>39582</v>
      </c>
      <c r="Y1074" t="s">
        <v>229</v>
      </c>
      <c r="Z1074" t="s">
        <v>230</v>
      </c>
      <c r="AA1074">
        <v>18</v>
      </c>
      <c r="AB1074" t="s">
        <v>108</v>
      </c>
      <c r="AC1074">
        <v>0</v>
      </c>
      <c r="AD1074" t="s">
        <v>61</v>
      </c>
      <c r="AE1074" t="s">
        <v>62</v>
      </c>
      <c r="AF1074">
        <v>250</v>
      </c>
      <c r="AG1074" t="s">
        <v>168</v>
      </c>
      <c r="AH1074">
        <v>0</v>
      </c>
      <c r="AI1074" t="s">
        <v>6134</v>
      </c>
      <c r="AJ1074" t="s">
        <v>6135</v>
      </c>
      <c r="AK1074">
        <v>0</v>
      </c>
      <c r="AL1074">
        <v>10</v>
      </c>
      <c r="AM1074">
        <v>0</v>
      </c>
      <c r="AN1074">
        <v>10224865550</v>
      </c>
      <c r="AO1074">
        <v>2007</v>
      </c>
      <c r="AP1074" s="1">
        <v>39420</v>
      </c>
      <c r="AQ1074" s="1">
        <v>43072</v>
      </c>
      <c r="AR1074">
        <v>2017</v>
      </c>
      <c r="AS1074" s="1">
        <v>41944</v>
      </c>
      <c r="AT1074" t="s">
        <v>340</v>
      </c>
      <c r="AU1074">
        <v>0</v>
      </c>
      <c r="AV1074">
        <v>0</v>
      </c>
      <c r="AW1074" t="s">
        <v>66</v>
      </c>
    </row>
    <row r="1075" spans="1:49" x14ac:dyDescent="0.25">
      <c r="A1075" t="s">
        <v>6136</v>
      </c>
      <c r="B1075">
        <v>1</v>
      </c>
      <c r="C1075" t="s">
        <v>6102</v>
      </c>
      <c r="D1075" t="s">
        <v>51</v>
      </c>
      <c r="E1075" t="s">
        <v>6137</v>
      </c>
      <c r="F1075" t="s">
        <v>6138</v>
      </c>
      <c r="G1075" t="s">
        <v>434</v>
      </c>
      <c r="H1075" t="s">
        <v>434</v>
      </c>
      <c r="I1075" t="s">
        <v>434</v>
      </c>
      <c r="J1075" t="s">
        <v>6139</v>
      </c>
      <c r="K1075">
        <v>2</v>
      </c>
      <c r="L1075" t="s">
        <v>73</v>
      </c>
      <c r="M1075" t="s">
        <v>74</v>
      </c>
      <c r="N1075" t="s">
        <v>75</v>
      </c>
      <c r="O1075" t="s">
        <v>212</v>
      </c>
      <c r="P1075" t="s">
        <v>77</v>
      </c>
      <c r="Q1075" t="s">
        <v>463</v>
      </c>
      <c r="R1075" t="s">
        <v>79</v>
      </c>
      <c r="S1075" t="s">
        <v>1513</v>
      </c>
      <c r="T1075">
        <v>-76.237447000000003</v>
      </c>
      <c r="U1075">
        <v>-9.9275970000000004</v>
      </c>
      <c r="V1075" t="s">
        <v>81</v>
      </c>
      <c r="W1075" t="s">
        <v>151</v>
      </c>
      <c r="X1075" s="1">
        <v>36434</v>
      </c>
      <c r="Y1075" t="s">
        <v>83</v>
      </c>
      <c r="Z1075" t="s">
        <v>60</v>
      </c>
      <c r="AA1075">
        <v>41</v>
      </c>
      <c r="AB1075" t="s">
        <v>84</v>
      </c>
      <c r="AC1075">
        <v>0</v>
      </c>
      <c r="AD1075" t="s">
        <v>239</v>
      </c>
      <c r="AE1075" t="s">
        <v>84</v>
      </c>
      <c r="AF1075" t="s">
        <v>84</v>
      </c>
      <c r="AG1075" t="s">
        <v>84</v>
      </c>
      <c r="AH1075">
        <v>0</v>
      </c>
      <c r="AI1075" t="s">
        <v>86</v>
      </c>
      <c r="AJ1075">
        <v>0</v>
      </c>
      <c r="AK1075">
        <v>0</v>
      </c>
      <c r="AL1075">
        <v>0</v>
      </c>
      <c r="AM1075">
        <v>0</v>
      </c>
      <c r="AN1075">
        <v>0</v>
      </c>
      <c r="AT1075">
        <v>0</v>
      </c>
      <c r="AU1075">
        <v>0</v>
      </c>
      <c r="AV1075" t="s">
        <v>87</v>
      </c>
      <c r="AW1075">
        <v>0</v>
      </c>
    </row>
    <row r="1076" spans="1:49" x14ac:dyDescent="0.25">
      <c r="A1076" t="s">
        <v>6140</v>
      </c>
      <c r="B1076">
        <v>1</v>
      </c>
      <c r="C1076" t="s">
        <v>6102</v>
      </c>
      <c r="D1076" t="s">
        <v>51</v>
      </c>
      <c r="E1076" t="s">
        <v>6141</v>
      </c>
      <c r="F1076" t="s">
        <v>6142</v>
      </c>
      <c r="G1076" t="s">
        <v>434</v>
      </c>
      <c r="H1076" t="s">
        <v>434</v>
      </c>
      <c r="I1076" t="s">
        <v>434</v>
      </c>
      <c r="J1076" t="s">
        <v>6143</v>
      </c>
      <c r="K1076">
        <v>3</v>
      </c>
      <c r="L1076" t="s">
        <v>95</v>
      </c>
      <c r="M1076" t="s">
        <v>104</v>
      </c>
      <c r="N1076" t="s">
        <v>75</v>
      </c>
      <c r="O1076" t="s">
        <v>212</v>
      </c>
      <c r="P1076" t="s">
        <v>77</v>
      </c>
      <c r="Q1076" t="s">
        <v>78</v>
      </c>
      <c r="R1076" t="s">
        <v>79</v>
      </c>
      <c r="S1076" t="s">
        <v>57</v>
      </c>
      <c r="T1076">
        <v>-76.235429999999994</v>
      </c>
      <c r="U1076">
        <v>-9.9385600000000007</v>
      </c>
      <c r="V1076" t="s">
        <v>58</v>
      </c>
      <c r="W1076" t="s">
        <v>59</v>
      </c>
      <c r="X1076" s="1">
        <v>40324</v>
      </c>
      <c r="Y1076" t="s">
        <v>229</v>
      </c>
      <c r="Z1076" t="s">
        <v>230</v>
      </c>
      <c r="AA1076">
        <v>8</v>
      </c>
      <c r="AB1076" t="s">
        <v>108</v>
      </c>
      <c r="AC1076">
        <v>0</v>
      </c>
      <c r="AD1076" t="s">
        <v>61</v>
      </c>
      <c r="AE1076" t="s">
        <v>62</v>
      </c>
      <c r="AF1076">
        <v>150</v>
      </c>
      <c r="AG1076" t="s">
        <v>63</v>
      </c>
      <c r="AH1076">
        <v>0</v>
      </c>
      <c r="AI1076" t="s">
        <v>6144</v>
      </c>
      <c r="AJ1076" t="s">
        <v>6145</v>
      </c>
      <c r="AK1076">
        <v>0</v>
      </c>
      <c r="AL1076">
        <v>10</v>
      </c>
      <c r="AM1076">
        <v>0</v>
      </c>
      <c r="AN1076">
        <v>10227051545</v>
      </c>
      <c r="AO1076">
        <v>2010</v>
      </c>
      <c r="AP1076" s="1">
        <v>40226</v>
      </c>
      <c r="AQ1076" s="1">
        <v>43877</v>
      </c>
      <c r="AR1076">
        <v>2020</v>
      </c>
      <c r="AS1076" s="1">
        <v>42036</v>
      </c>
      <c r="AT1076" t="s">
        <v>147</v>
      </c>
      <c r="AU1076">
        <v>0</v>
      </c>
      <c r="AV1076">
        <v>0</v>
      </c>
      <c r="AW1076" t="s">
        <v>66</v>
      </c>
    </row>
    <row r="1077" spans="1:49" x14ac:dyDescent="0.25">
      <c r="A1077" t="s">
        <v>6146</v>
      </c>
      <c r="B1077">
        <v>1</v>
      </c>
      <c r="C1077" t="s">
        <v>6102</v>
      </c>
      <c r="D1077" t="s">
        <v>1231</v>
      </c>
      <c r="E1077" t="s">
        <v>627</v>
      </c>
      <c r="F1077">
        <v>0</v>
      </c>
      <c r="G1077" t="s">
        <v>434</v>
      </c>
      <c r="H1077" t="s">
        <v>434</v>
      </c>
      <c r="I1077" t="s">
        <v>434</v>
      </c>
      <c r="J1077" t="s">
        <v>6147</v>
      </c>
      <c r="K1077">
        <v>3</v>
      </c>
      <c r="L1077" t="s">
        <v>95</v>
      </c>
      <c r="M1077" t="s">
        <v>74</v>
      </c>
      <c r="N1077" t="s">
        <v>75</v>
      </c>
      <c r="O1077" t="s">
        <v>212</v>
      </c>
      <c r="P1077" t="s">
        <v>77</v>
      </c>
      <c r="Q1077">
        <v>0</v>
      </c>
      <c r="R1077" t="s">
        <v>79</v>
      </c>
      <c r="S1077" t="s">
        <v>57</v>
      </c>
      <c r="T1077">
        <v>-76.246938999999998</v>
      </c>
      <c r="U1077">
        <v>-9.9296609999999994</v>
      </c>
      <c r="V1077" t="s">
        <v>58</v>
      </c>
      <c r="W1077" t="s">
        <v>59</v>
      </c>
      <c r="X1077" s="1">
        <v>40518</v>
      </c>
      <c r="Y1077" t="s">
        <v>704</v>
      </c>
      <c r="Z1077" t="s">
        <v>230</v>
      </c>
      <c r="AA1077">
        <v>25</v>
      </c>
      <c r="AB1077" t="s">
        <v>117</v>
      </c>
      <c r="AC1077">
        <v>0</v>
      </c>
      <c r="AD1077" t="s">
        <v>115</v>
      </c>
      <c r="AE1077" t="s">
        <v>62</v>
      </c>
      <c r="AF1077">
        <v>630</v>
      </c>
      <c r="AG1077" t="s">
        <v>63</v>
      </c>
      <c r="AH1077">
        <v>0</v>
      </c>
      <c r="AI1077" t="s">
        <v>6148</v>
      </c>
      <c r="AJ1077" t="s">
        <v>6149</v>
      </c>
      <c r="AK1077">
        <v>0</v>
      </c>
      <c r="AL1077">
        <v>10</v>
      </c>
      <c r="AM1077">
        <v>0</v>
      </c>
      <c r="AN1077">
        <v>10224075427</v>
      </c>
      <c r="AO1077">
        <v>2010</v>
      </c>
      <c r="AP1077" s="1">
        <v>40418</v>
      </c>
      <c r="AQ1077" s="1">
        <v>44070</v>
      </c>
      <c r="AR1077">
        <v>2020</v>
      </c>
      <c r="AS1077" s="1">
        <v>41852</v>
      </c>
      <c r="AT1077" t="s">
        <v>147</v>
      </c>
      <c r="AU1077">
        <v>0</v>
      </c>
      <c r="AV1077">
        <v>0</v>
      </c>
      <c r="AW1077" t="s">
        <v>66</v>
      </c>
    </row>
    <row r="1078" spans="1:49" x14ac:dyDescent="0.25">
      <c r="A1078" t="s">
        <v>6150</v>
      </c>
      <c r="B1078">
        <v>1</v>
      </c>
      <c r="C1078" t="s">
        <v>6102</v>
      </c>
      <c r="D1078" t="s">
        <v>51</v>
      </c>
      <c r="E1078" t="s">
        <v>6151</v>
      </c>
      <c r="F1078" t="s">
        <v>6152</v>
      </c>
      <c r="G1078" t="s">
        <v>434</v>
      </c>
      <c r="H1078" t="s">
        <v>434</v>
      </c>
      <c r="I1078" t="s">
        <v>434</v>
      </c>
      <c r="J1078" t="s">
        <v>6153</v>
      </c>
      <c r="K1078">
        <v>0</v>
      </c>
      <c r="L1078">
        <v>0</v>
      </c>
      <c r="M1078">
        <v>0</v>
      </c>
      <c r="N1078">
        <v>0</v>
      </c>
      <c r="O1078" t="s">
        <v>212</v>
      </c>
      <c r="P1078" t="s">
        <v>77</v>
      </c>
      <c r="Q1078" t="s">
        <v>78</v>
      </c>
      <c r="R1078">
        <v>0</v>
      </c>
      <c r="S1078" t="s">
        <v>57</v>
      </c>
      <c r="T1078">
        <v>-76.246939999999995</v>
      </c>
      <c r="U1078">
        <v>-9.9296600000000002</v>
      </c>
      <c r="V1078" t="s">
        <v>58</v>
      </c>
      <c r="W1078" t="s">
        <v>59</v>
      </c>
      <c r="X1078" s="1">
        <v>41573</v>
      </c>
      <c r="Y1078">
        <v>0</v>
      </c>
      <c r="Z1078">
        <v>0</v>
      </c>
      <c r="AA1078">
        <v>0</v>
      </c>
      <c r="AB1078">
        <v>0</v>
      </c>
      <c r="AC1078">
        <v>0</v>
      </c>
      <c r="AD1078" t="s">
        <v>61</v>
      </c>
      <c r="AE1078" t="s">
        <v>62</v>
      </c>
      <c r="AF1078">
        <v>300</v>
      </c>
      <c r="AG1078" t="s">
        <v>63</v>
      </c>
      <c r="AH1078">
        <v>0</v>
      </c>
      <c r="AI1078" t="s">
        <v>6154</v>
      </c>
      <c r="AJ1078" t="s">
        <v>6155</v>
      </c>
      <c r="AK1078">
        <v>0</v>
      </c>
      <c r="AL1078">
        <v>7</v>
      </c>
      <c r="AM1078">
        <v>0</v>
      </c>
      <c r="AN1078">
        <v>10224987701</v>
      </c>
      <c r="AO1078">
        <v>2013</v>
      </c>
      <c r="AP1078" s="1">
        <v>41548</v>
      </c>
      <c r="AQ1078" s="1">
        <v>44104</v>
      </c>
      <c r="AR1078">
        <v>2020</v>
      </c>
      <c r="AS1078" s="1">
        <v>42248</v>
      </c>
      <c r="AT1078">
        <v>0</v>
      </c>
      <c r="AU1078">
        <v>0</v>
      </c>
      <c r="AV1078">
        <v>0</v>
      </c>
      <c r="AW1078" t="s">
        <v>66</v>
      </c>
    </row>
    <row r="1079" spans="1:49" x14ac:dyDescent="0.25">
      <c r="A1079" t="s">
        <v>6156</v>
      </c>
      <c r="B1079">
        <v>1</v>
      </c>
      <c r="C1079" t="s">
        <v>6102</v>
      </c>
      <c r="D1079" t="s">
        <v>51</v>
      </c>
      <c r="E1079" t="s">
        <v>6157</v>
      </c>
      <c r="F1079">
        <v>0</v>
      </c>
      <c r="G1079" t="s">
        <v>434</v>
      </c>
      <c r="H1079" t="s">
        <v>434</v>
      </c>
      <c r="I1079" t="s">
        <v>434</v>
      </c>
      <c r="J1079" t="s">
        <v>6158</v>
      </c>
      <c r="K1079">
        <v>0</v>
      </c>
      <c r="L1079">
        <v>0</v>
      </c>
      <c r="M1079">
        <v>0</v>
      </c>
      <c r="N1079">
        <v>0</v>
      </c>
      <c r="O1079" t="s">
        <v>212</v>
      </c>
      <c r="P1079">
        <v>0</v>
      </c>
      <c r="Q1079">
        <v>0</v>
      </c>
      <c r="R1079">
        <v>0</v>
      </c>
      <c r="S1079" t="s">
        <v>57</v>
      </c>
      <c r="V1079" t="s">
        <v>58</v>
      </c>
      <c r="W1079" t="s">
        <v>59</v>
      </c>
      <c r="X1079" s="1">
        <v>0</v>
      </c>
      <c r="Y1079">
        <v>0</v>
      </c>
      <c r="Z1079" t="s">
        <v>60</v>
      </c>
      <c r="AA1079">
        <v>0</v>
      </c>
      <c r="AB1079">
        <v>0</v>
      </c>
      <c r="AC1079">
        <v>0</v>
      </c>
      <c r="AD1079" t="s">
        <v>61</v>
      </c>
      <c r="AE1079" t="s">
        <v>62</v>
      </c>
      <c r="AF1079">
        <v>150</v>
      </c>
      <c r="AG1079" t="s">
        <v>168</v>
      </c>
      <c r="AH1079">
        <v>0</v>
      </c>
      <c r="AI1079" t="s">
        <v>6159</v>
      </c>
      <c r="AJ1079" t="s">
        <v>6160</v>
      </c>
      <c r="AK1079">
        <v>0</v>
      </c>
      <c r="AL1079">
        <v>10</v>
      </c>
      <c r="AM1079">
        <v>0</v>
      </c>
      <c r="AN1079">
        <v>10224124495</v>
      </c>
      <c r="AO1079">
        <v>2006</v>
      </c>
      <c r="AP1079" s="1">
        <v>38930</v>
      </c>
      <c r="AQ1079" s="1">
        <v>42582</v>
      </c>
      <c r="AR1079">
        <v>2016</v>
      </c>
      <c r="AS1079" s="1">
        <v>39814</v>
      </c>
      <c r="AT1079">
        <v>0</v>
      </c>
      <c r="AU1079">
        <v>0</v>
      </c>
      <c r="AV1079">
        <v>0</v>
      </c>
      <c r="AW1079" t="s">
        <v>66</v>
      </c>
    </row>
    <row r="1080" spans="1:49" x14ac:dyDescent="0.25">
      <c r="A1080" t="s">
        <v>6161</v>
      </c>
      <c r="B1080">
        <v>1</v>
      </c>
      <c r="C1080" t="s">
        <v>6102</v>
      </c>
      <c r="D1080" t="s">
        <v>51</v>
      </c>
      <c r="E1080" t="s">
        <v>6162</v>
      </c>
      <c r="F1080" t="s">
        <v>6163</v>
      </c>
      <c r="G1080" t="s">
        <v>434</v>
      </c>
      <c r="H1080" t="s">
        <v>434</v>
      </c>
      <c r="I1080" t="s">
        <v>434</v>
      </c>
      <c r="J1080" t="s">
        <v>6164</v>
      </c>
      <c r="K1080">
        <v>0</v>
      </c>
      <c r="L1080">
        <v>0</v>
      </c>
      <c r="M1080">
        <v>0</v>
      </c>
      <c r="N1080">
        <v>0</v>
      </c>
      <c r="O1080" t="s">
        <v>212</v>
      </c>
      <c r="P1080" t="s">
        <v>77</v>
      </c>
      <c r="Q1080" t="s">
        <v>463</v>
      </c>
      <c r="R1080">
        <v>0</v>
      </c>
      <c r="S1080" t="s">
        <v>57</v>
      </c>
      <c r="T1080">
        <v>-76.244370000000004</v>
      </c>
      <c r="U1080">
        <v>-9.9337199999999992</v>
      </c>
      <c r="V1080" t="s">
        <v>58</v>
      </c>
      <c r="W1080" t="s">
        <v>59</v>
      </c>
      <c r="X1080" s="1">
        <v>41547</v>
      </c>
      <c r="Y1080">
        <v>0</v>
      </c>
      <c r="Z1080" t="s">
        <v>230</v>
      </c>
      <c r="AA1080">
        <v>15</v>
      </c>
      <c r="AB1080">
        <v>0</v>
      </c>
      <c r="AC1080">
        <v>0</v>
      </c>
      <c r="AD1080" t="s">
        <v>61</v>
      </c>
      <c r="AE1080" t="s">
        <v>62</v>
      </c>
      <c r="AF1080">
        <v>330</v>
      </c>
      <c r="AG1080" t="s">
        <v>63</v>
      </c>
      <c r="AH1080">
        <v>0</v>
      </c>
      <c r="AI1080" t="s">
        <v>6165</v>
      </c>
      <c r="AJ1080" t="s">
        <v>6166</v>
      </c>
      <c r="AK1080">
        <v>0</v>
      </c>
      <c r="AL1080">
        <v>7</v>
      </c>
      <c r="AM1080">
        <v>0</v>
      </c>
      <c r="AN1080">
        <v>10224589340</v>
      </c>
      <c r="AO1080">
        <v>2013</v>
      </c>
      <c r="AP1080" s="1">
        <v>41521</v>
      </c>
      <c r="AQ1080" s="1">
        <v>44077</v>
      </c>
      <c r="AR1080">
        <v>2020</v>
      </c>
      <c r="AS1080" s="1">
        <v>42217</v>
      </c>
      <c r="AT1080">
        <v>0</v>
      </c>
      <c r="AU1080">
        <v>0</v>
      </c>
      <c r="AV1080">
        <v>0</v>
      </c>
      <c r="AW1080" t="s">
        <v>66</v>
      </c>
    </row>
    <row r="1081" spans="1:49" x14ac:dyDescent="0.25">
      <c r="A1081" t="s">
        <v>6167</v>
      </c>
      <c r="B1081">
        <v>1</v>
      </c>
      <c r="C1081" t="s">
        <v>6102</v>
      </c>
      <c r="D1081" t="s">
        <v>51</v>
      </c>
      <c r="E1081" t="s">
        <v>6168</v>
      </c>
      <c r="F1081" t="s">
        <v>6169</v>
      </c>
      <c r="G1081" t="s">
        <v>434</v>
      </c>
      <c r="H1081" t="s">
        <v>434</v>
      </c>
      <c r="I1081" t="s">
        <v>434</v>
      </c>
      <c r="J1081" t="s">
        <v>6170</v>
      </c>
      <c r="K1081">
        <v>0</v>
      </c>
      <c r="L1081">
        <v>0</v>
      </c>
      <c r="M1081">
        <v>0</v>
      </c>
      <c r="N1081">
        <v>0</v>
      </c>
      <c r="O1081" t="s">
        <v>212</v>
      </c>
      <c r="P1081" t="s">
        <v>77</v>
      </c>
      <c r="Q1081" t="s">
        <v>463</v>
      </c>
      <c r="R1081">
        <v>0</v>
      </c>
      <c r="S1081" t="s">
        <v>57</v>
      </c>
      <c r="T1081">
        <v>-76.242679999999993</v>
      </c>
      <c r="U1081">
        <v>-9.9287200000000002</v>
      </c>
      <c r="V1081" t="s">
        <v>58</v>
      </c>
      <c r="W1081" t="s">
        <v>59</v>
      </c>
      <c r="X1081" s="1">
        <v>41548</v>
      </c>
      <c r="Y1081">
        <v>0</v>
      </c>
      <c r="Z1081" t="s">
        <v>230</v>
      </c>
      <c r="AA1081">
        <v>27</v>
      </c>
      <c r="AB1081">
        <v>0</v>
      </c>
      <c r="AC1081">
        <v>0</v>
      </c>
      <c r="AD1081" t="s">
        <v>61</v>
      </c>
      <c r="AE1081" t="s">
        <v>62</v>
      </c>
      <c r="AF1081">
        <v>300</v>
      </c>
      <c r="AG1081" t="s">
        <v>63</v>
      </c>
      <c r="AH1081">
        <v>0</v>
      </c>
      <c r="AI1081" t="s">
        <v>6171</v>
      </c>
      <c r="AJ1081" t="s">
        <v>6172</v>
      </c>
      <c r="AK1081">
        <v>0</v>
      </c>
      <c r="AL1081">
        <v>10</v>
      </c>
      <c r="AM1081">
        <v>0</v>
      </c>
      <c r="AN1081">
        <v>10225124073</v>
      </c>
      <c r="AO1081">
        <v>2013</v>
      </c>
      <c r="AP1081" s="1">
        <v>41521</v>
      </c>
      <c r="AQ1081" s="1">
        <v>45172</v>
      </c>
      <c r="AR1081">
        <v>2023</v>
      </c>
      <c r="AS1081" s="1">
        <v>42217</v>
      </c>
      <c r="AT1081">
        <v>0</v>
      </c>
      <c r="AU1081">
        <v>0</v>
      </c>
      <c r="AV1081">
        <v>0</v>
      </c>
      <c r="AW1081" t="s">
        <v>66</v>
      </c>
    </row>
    <row r="1082" spans="1:49" x14ac:dyDescent="0.25">
      <c r="A1082" t="s">
        <v>6173</v>
      </c>
      <c r="B1082">
        <v>1</v>
      </c>
      <c r="C1082" t="s">
        <v>6102</v>
      </c>
      <c r="D1082" t="s">
        <v>51</v>
      </c>
      <c r="E1082" t="s">
        <v>6174</v>
      </c>
      <c r="F1082" t="s">
        <v>6175</v>
      </c>
      <c r="G1082" t="s">
        <v>434</v>
      </c>
      <c r="H1082" t="s">
        <v>434</v>
      </c>
      <c r="I1082" t="s">
        <v>434</v>
      </c>
      <c r="J1082" t="s">
        <v>6176</v>
      </c>
      <c r="K1082">
        <v>0</v>
      </c>
      <c r="L1082">
        <v>0</v>
      </c>
      <c r="M1082">
        <v>0</v>
      </c>
      <c r="N1082">
        <v>0</v>
      </c>
      <c r="O1082" t="s">
        <v>212</v>
      </c>
      <c r="P1082" t="s">
        <v>77</v>
      </c>
      <c r="Q1082" t="s">
        <v>78</v>
      </c>
      <c r="R1082" t="s">
        <v>1686</v>
      </c>
      <c r="S1082" t="s">
        <v>57</v>
      </c>
      <c r="T1082">
        <v>-76.241174000000001</v>
      </c>
      <c r="U1082">
        <v>-9.9196229999999996</v>
      </c>
      <c r="V1082" t="s">
        <v>58</v>
      </c>
      <c r="W1082" t="s">
        <v>59</v>
      </c>
      <c r="X1082" s="1">
        <v>41716</v>
      </c>
      <c r="Y1082">
        <v>0</v>
      </c>
      <c r="Z1082">
        <v>0</v>
      </c>
      <c r="AA1082">
        <v>6</v>
      </c>
      <c r="AB1082">
        <v>0</v>
      </c>
      <c r="AC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T1082">
        <v>0</v>
      </c>
      <c r="AU1082">
        <v>0</v>
      </c>
      <c r="AV1082">
        <v>0</v>
      </c>
      <c r="AW1082">
        <v>0</v>
      </c>
    </row>
    <row r="1083" spans="1:49" x14ac:dyDescent="0.25">
      <c r="A1083" t="s">
        <v>6177</v>
      </c>
      <c r="B1083">
        <v>1</v>
      </c>
      <c r="C1083" t="s">
        <v>6102</v>
      </c>
      <c r="D1083" t="s">
        <v>450</v>
      </c>
      <c r="E1083" t="s">
        <v>6178</v>
      </c>
      <c r="F1083">
        <v>0</v>
      </c>
      <c r="G1083" t="s">
        <v>434</v>
      </c>
      <c r="H1083" t="s">
        <v>434</v>
      </c>
      <c r="I1083" t="s">
        <v>434</v>
      </c>
      <c r="J1083" t="s">
        <v>6179</v>
      </c>
      <c r="K1083">
        <v>3</v>
      </c>
      <c r="L1083" t="s">
        <v>95</v>
      </c>
      <c r="M1083" t="s">
        <v>104</v>
      </c>
      <c r="N1083" t="s">
        <v>75</v>
      </c>
      <c r="O1083" t="s">
        <v>212</v>
      </c>
      <c r="P1083" t="s">
        <v>77</v>
      </c>
      <c r="Q1083" t="s">
        <v>1046</v>
      </c>
      <c r="R1083" t="s">
        <v>79</v>
      </c>
      <c r="S1083" t="s">
        <v>57</v>
      </c>
      <c r="T1083">
        <v>-76.250767999999994</v>
      </c>
      <c r="U1083">
        <v>-9.9374249999999993</v>
      </c>
      <c r="V1083" t="s">
        <v>58</v>
      </c>
      <c r="W1083" t="s">
        <v>59</v>
      </c>
      <c r="X1083" s="1">
        <v>40518</v>
      </c>
      <c r="Y1083" t="s">
        <v>152</v>
      </c>
      <c r="Z1083" t="s">
        <v>230</v>
      </c>
      <c r="AA1083">
        <v>20.5</v>
      </c>
      <c r="AB1083" t="s">
        <v>108</v>
      </c>
      <c r="AC1083">
        <v>1</v>
      </c>
      <c r="AE1083" t="s">
        <v>62</v>
      </c>
      <c r="AF1083">
        <v>400</v>
      </c>
      <c r="AG1083" t="s">
        <v>63</v>
      </c>
      <c r="AH1083">
        <v>0</v>
      </c>
      <c r="AI1083" t="s">
        <v>6180</v>
      </c>
      <c r="AJ1083" t="s">
        <v>6181</v>
      </c>
      <c r="AK1083">
        <v>0</v>
      </c>
      <c r="AL1083">
        <v>10</v>
      </c>
      <c r="AM1083">
        <v>0</v>
      </c>
      <c r="AN1083">
        <v>10227360017</v>
      </c>
      <c r="AO1083">
        <v>2011</v>
      </c>
      <c r="AP1083" s="1">
        <v>40654</v>
      </c>
      <c r="AQ1083" s="1">
        <v>44306</v>
      </c>
      <c r="AR1083">
        <v>2021</v>
      </c>
      <c r="AS1083" s="1">
        <v>41730</v>
      </c>
      <c r="AT1083" t="s">
        <v>147</v>
      </c>
      <c r="AU1083">
        <v>0</v>
      </c>
      <c r="AV1083">
        <v>0</v>
      </c>
      <c r="AW1083" t="s">
        <v>66</v>
      </c>
    </row>
    <row r="1084" spans="1:49" x14ac:dyDescent="0.25">
      <c r="A1084" t="s">
        <v>6182</v>
      </c>
      <c r="B1084">
        <v>1</v>
      </c>
      <c r="C1084" t="s">
        <v>6102</v>
      </c>
      <c r="D1084" t="s">
        <v>51</v>
      </c>
      <c r="E1084" t="s">
        <v>6183</v>
      </c>
      <c r="F1084" t="s">
        <v>6184</v>
      </c>
      <c r="G1084" t="s">
        <v>434</v>
      </c>
      <c r="H1084" t="s">
        <v>434</v>
      </c>
      <c r="I1084" t="s">
        <v>434</v>
      </c>
      <c r="J1084" t="s">
        <v>6185</v>
      </c>
      <c r="K1084">
        <v>0</v>
      </c>
      <c r="L1084">
        <v>0</v>
      </c>
      <c r="M1084">
        <v>0</v>
      </c>
      <c r="N1084">
        <v>0</v>
      </c>
      <c r="O1084" t="s">
        <v>212</v>
      </c>
      <c r="P1084" t="s">
        <v>77</v>
      </c>
      <c r="Q1084" t="s">
        <v>6186</v>
      </c>
      <c r="R1084">
        <v>0</v>
      </c>
      <c r="S1084" t="s">
        <v>57</v>
      </c>
      <c r="T1084" t="e">
        <v>#N/A</v>
      </c>
      <c r="U1084" t="e">
        <v>#N/A</v>
      </c>
      <c r="V1084" t="s">
        <v>58</v>
      </c>
      <c r="W1084" t="s">
        <v>59</v>
      </c>
      <c r="X1084" s="1">
        <v>41608</v>
      </c>
      <c r="Y1084">
        <v>0</v>
      </c>
      <c r="Z1084" t="s">
        <v>230</v>
      </c>
      <c r="AA1084">
        <v>0</v>
      </c>
      <c r="AB1084">
        <v>0</v>
      </c>
      <c r="AC1084">
        <v>0</v>
      </c>
      <c r="AD1084" t="s">
        <v>61</v>
      </c>
      <c r="AE1084" t="s">
        <v>62</v>
      </c>
      <c r="AF1084">
        <v>500</v>
      </c>
      <c r="AG1084" t="s">
        <v>63</v>
      </c>
      <c r="AH1084">
        <v>0</v>
      </c>
      <c r="AI1084" t="s">
        <v>6187</v>
      </c>
      <c r="AJ1084" t="s">
        <v>6188</v>
      </c>
      <c r="AK1084">
        <v>0</v>
      </c>
      <c r="AL1084">
        <v>10</v>
      </c>
      <c r="AM1084">
        <v>0</v>
      </c>
      <c r="AN1084">
        <v>10224162478</v>
      </c>
      <c r="AO1084">
        <v>2013</v>
      </c>
      <c r="AP1084" s="1">
        <v>41551</v>
      </c>
      <c r="AQ1084" s="1">
        <v>45202</v>
      </c>
      <c r="AR1084">
        <v>2023</v>
      </c>
      <c r="AS1084" s="1">
        <v>42248</v>
      </c>
      <c r="AT1084">
        <v>0</v>
      </c>
      <c r="AU1084">
        <v>0</v>
      </c>
      <c r="AV1084">
        <v>0</v>
      </c>
      <c r="AW1084" t="s">
        <v>66</v>
      </c>
    </row>
    <row r="1085" spans="1:49" x14ac:dyDescent="0.25">
      <c r="A1085" t="s">
        <v>6189</v>
      </c>
      <c r="B1085">
        <v>1</v>
      </c>
      <c r="C1085" t="s">
        <v>6102</v>
      </c>
      <c r="D1085" t="s">
        <v>51</v>
      </c>
      <c r="E1085" t="s">
        <v>6190</v>
      </c>
      <c r="F1085" t="s">
        <v>6191</v>
      </c>
      <c r="G1085" t="s">
        <v>434</v>
      </c>
      <c r="H1085" t="s">
        <v>434</v>
      </c>
      <c r="I1085" t="s">
        <v>434</v>
      </c>
      <c r="J1085" t="s">
        <v>6192</v>
      </c>
      <c r="K1085">
        <v>0</v>
      </c>
      <c r="L1085" t="s">
        <v>95</v>
      </c>
      <c r="M1085" t="s">
        <v>74</v>
      </c>
      <c r="N1085" t="s">
        <v>75</v>
      </c>
      <c r="O1085" t="s">
        <v>212</v>
      </c>
      <c r="P1085" t="s">
        <v>77</v>
      </c>
      <c r="Q1085" t="s">
        <v>463</v>
      </c>
      <c r="R1085">
        <v>0</v>
      </c>
      <c r="S1085" t="s">
        <v>57</v>
      </c>
      <c r="T1085">
        <v>-76.239230000000006</v>
      </c>
      <c r="U1085">
        <v>-9.9345400000000001</v>
      </c>
      <c r="V1085" t="s">
        <v>58</v>
      </c>
      <c r="W1085" t="s">
        <v>59</v>
      </c>
      <c r="X1085" s="1">
        <v>41448</v>
      </c>
      <c r="Y1085" t="s">
        <v>229</v>
      </c>
      <c r="Z1085" t="s">
        <v>230</v>
      </c>
      <c r="AA1085">
        <v>21</v>
      </c>
      <c r="AB1085" t="s">
        <v>108</v>
      </c>
      <c r="AC1085" t="s">
        <v>97</v>
      </c>
      <c r="AD1085" t="s">
        <v>61</v>
      </c>
      <c r="AE1085" t="s">
        <v>231</v>
      </c>
      <c r="AF1085">
        <v>900</v>
      </c>
      <c r="AG1085" t="s">
        <v>63</v>
      </c>
      <c r="AH1085">
        <v>0</v>
      </c>
      <c r="AI1085" t="s">
        <v>6193</v>
      </c>
      <c r="AJ1085" t="s">
        <v>6194</v>
      </c>
      <c r="AK1085">
        <v>0</v>
      </c>
      <c r="AL1085">
        <v>10</v>
      </c>
      <c r="AM1085">
        <v>0</v>
      </c>
      <c r="AN1085">
        <v>10464082731</v>
      </c>
      <c r="AO1085">
        <v>2012</v>
      </c>
      <c r="AP1085" s="1">
        <v>40963</v>
      </c>
      <c r="AQ1085" s="1">
        <v>44615</v>
      </c>
      <c r="AR1085">
        <v>2022</v>
      </c>
      <c r="AS1085" s="1">
        <v>42005</v>
      </c>
      <c r="AT1085" t="s">
        <v>147</v>
      </c>
      <c r="AU1085">
        <v>0</v>
      </c>
      <c r="AV1085">
        <v>0</v>
      </c>
      <c r="AW1085" t="s">
        <v>66</v>
      </c>
    </row>
    <row r="1086" spans="1:49" x14ac:dyDescent="0.25">
      <c r="A1086" t="s">
        <v>6195</v>
      </c>
      <c r="B1086">
        <v>1</v>
      </c>
      <c r="C1086" t="s">
        <v>6102</v>
      </c>
      <c r="D1086" t="s">
        <v>1231</v>
      </c>
      <c r="E1086" t="s">
        <v>6196</v>
      </c>
      <c r="F1086">
        <v>0</v>
      </c>
      <c r="G1086" t="s">
        <v>434</v>
      </c>
      <c r="H1086" t="s">
        <v>434</v>
      </c>
      <c r="I1086" t="s">
        <v>434</v>
      </c>
      <c r="J1086" t="s">
        <v>6197</v>
      </c>
      <c r="K1086">
        <v>3</v>
      </c>
      <c r="L1086" t="s">
        <v>95</v>
      </c>
      <c r="M1086" t="s">
        <v>104</v>
      </c>
      <c r="N1086" t="s">
        <v>75</v>
      </c>
      <c r="O1086" t="s">
        <v>212</v>
      </c>
      <c r="P1086" t="s">
        <v>77</v>
      </c>
      <c r="Q1086">
        <v>0</v>
      </c>
      <c r="R1086" t="s">
        <v>79</v>
      </c>
      <c r="S1086" t="s">
        <v>57</v>
      </c>
      <c r="T1086">
        <v>-76.228269999999995</v>
      </c>
      <c r="U1086">
        <v>-9.9144900000000007</v>
      </c>
      <c r="V1086" t="s">
        <v>58</v>
      </c>
      <c r="W1086" t="s">
        <v>59</v>
      </c>
      <c r="X1086" s="1">
        <v>40433</v>
      </c>
      <c r="Y1086" t="s">
        <v>229</v>
      </c>
      <c r="Z1086" t="s">
        <v>230</v>
      </c>
      <c r="AA1086">
        <v>21</v>
      </c>
      <c r="AB1086" t="s">
        <v>108</v>
      </c>
      <c r="AC1086">
        <v>0</v>
      </c>
      <c r="AD1086" t="s">
        <v>61</v>
      </c>
      <c r="AE1086" t="s">
        <v>62</v>
      </c>
      <c r="AF1086">
        <v>270</v>
      </c>
      <c r="AG1086" t="s">
        <v>63</v>
      </c>
      <c r="AH1086">
        <v>0</v>
      </c>
      <c r="AI1086" t="s">
        <v>6198</v>
      </c>
      <c r="AJ1086" t="s">
        <v>6199</v>
      </c>
      <c r="AK1086">
        <v>0</v>
      </c>
      <c r="AL1086">
        <v>5</v>
      </c>
      <c r="AM1086">
        <v>0</v>
      </c>
      <c r="AN1086">
        <v>10225301081</v>
      </c>
      <c r="AO1086">
        <v>2010</v>
      </c>
      <c r="AP1086" s="1">
        <v>40368</v>
      </c>
      <c r="AQ1086" s="1">
        <v>42193</v>
      </c>
      <c r="AR1086">
        <v>2015</v>
      </c>
      <c r="AS1086" s="1">
        <v>42156</v>
      </c>
      <c r="AT1086" t="s">
        <v>147</v>
      </c>
      <c r="AU1086">
        <v>0</v>
      </c>
      <c r="AV1086">
        <v>0</v>
      </c>
      <c r="AW1086" t="s">
        <v>66</v>
      </c>
    </row>
    <row r="1087" spans="1:49" x14ac:dyDescent="0.25">
      <c r="A1087" t="s">
        <v>6200</v>
      </c>
      <c r="B1087">
        <v>1</v>
      </c>
      <c r="C1087" t="s">
        <v>6201</v>
      </c>
      <c r="D1087" t="s">
        <v>112</v>
      </c>
      <c r="E1087" t="s">
        <v>6202</v>
      </c>
      <c r="F1087">
        <v>0</v>
      </c>
      <c r="G1087" t="s">
        <v>434</v>
      </c>
      <c r="H1087" t="s">
        <v>434</v>
      </c>
      <c r="I1087" t="s">
        <v>6203</v>
      </c>
      <c r="J1087" t="s">
        <v>6204</v>
      </c>
      <c r="K1087">
        <v>0</v>
      </c>
      <c r="L1087">
        <v>0</v>
      </c>
      <c r="M1087">
        <v>0</v>
      </c>
      <c r="N1087">
        <v>0</v>
      </c>
      <c r="O1087" t="s">
        <v>212</v>
      </c>
      <c r="P1087">
        <v>0</v>
      </c>
      <c r="Q1087">
        <v>0</v>
      </c>
      <c r="R1087">
        <v>0</v>
      </c>
      <c r="S1087" t="s">
        <v>57</v>
      </c>
      <c r="T1087" t="e">
        <v>#N/A</v>
      </c>
      <c r="U1087" t="e">
        <v>#N/A</v>
      </c>
      <c r="V1087" t="s">
        <v>58</v>
      </c>
      <c r="W1087" t="s">
        <v>59</v>
      </c>
      <c r="X1087" s="1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 t="s">
        <v>61</v>
      </c>
      <c r="AE1087" t="s">
        <v>62</v>
      </c>
      <c r="AF1087">
        <v>330</v>
      </c>
      <c r="AG1087" t="s">
        <v>63</v>
      </c>
      <c r="AH1087">
        <v>0</v>
      </c>
      <c r="AI1087" t="s">
        <v>6205</v>
      </c>
      <c r="AJ1087" t="s">
        <v>6206</v>
      </c>
      <c r="AK1087">
        <v>0</v>
      </c>
      <c r="AL1087">
        <v>10</v>
      </c>
      <c r="AM1087">
        <v>0</v>
      </c>
      <c r="AN1087">
        <v>10224148319</v>
      </c>
      <c r="AO1087">
        <v>2013</v>
      </c>
      <c r="AP1087" s="1">
        <v>41487</v>
      </c>
      <c r="AQ1087" s="1">
        <v>45138</v>
      </c>
      <c r="AR1087">
        <v>2023</v>
      </c>
      <c r="AS1087" s="1">
        <v>42186</v>
      </c>
      <c r="AT1087">
        <v>0</v>
      </c>
      <c r="AU1087">
        <v>0</v>
      </c>
      <c r="AV1087">
        <v>0</v>
      </c>
      <c r="AW1087" t="s">
        <v>66</v>
      </c>
    </row>
    <row r="1088" spans="1:49" x14ac:dyDescent="0.25">
      <c r="A1088" t="s">
        <v>6207</v>
      </c>
      <c r="B1088">
        <v>1</v>
      </c>
      <c r="C1088" t="s">
        <v>6201</v>
      </c>
      <c r="D1088" t="s">
        <v>51</v>
      </c>
      <c r="E1088" t="s">
        <v>6208</v>
      </c>
      <c r="F1088" t="s">
        <v>6209</v>
      </c>
      <c r="G1088" t="s">
        <v>434</v>
      </c>
      <c r="H1088" t="s">
        <v>434</v>
      </c>
      <c r="I1088" t="s">
        <v>6203</v>
      </c>
      <c r="J1088" t="s">
        <v>6210</v>
      </c>
      <c r="K1088">
        <v>0</v>
      </c>
      <c r="L1088">
        <v>0</v>
      </c>
      <c r="M1088">
        <v>0</v>
      </c>
      <c r="N1088">
        <v>0</v>
      </c>
      <c r="O1088" t="s">
        <v>212</v>
      </c>
      <c r="P1088" t="s">
        <v>77</v>
      </c>
      <c r="Q1088" t="s">
        <v>78</v>
      </c>
      <c r="R1088">
        <v>0</v>
      </c>
      <c r="S1088" t="s">
        <v>57</v>
      </c>
      <c r="T1088">
        <v>-76.245958000000002</v>
      </c>
      <c r="U1088">
        <v>-9.955368</v>
      </c>
      <c r="V1088" t="s">
        <v>58</v>
      </c>
      <c r="W1088" t="s">
        <v>59</v>
      </c>
      <c r="X1088" s="1">
        <v>41516</v>
      </c>
      <c r="Y1088">
        <v>0</v>
      </c>
      <c r="Z1088" t="s">
        <v>60</v>
      </c>
      <c r="AA1088">
        <v>24</v>
      </c>
      <c r="AB1088">
        <v>0</v>
      </c>
      <c r="AC1088">
        <v>0</v>
      </c>
      <c r="AD1088" t="s">
        <v>61</v>
      </c>
      <c r="AE1088" t="s">
        <v>62</v>
      </c>
      <c r="AF1088" t="s">
        <v>6211</v>
      </c>
      <c r="AG1088" t="s">
        <v>63</v>
      </c>
      <c r="AH1088">
        <v>0</v>
      </c>
      <c r="AI1088" t="s">
        <v>6212</v>
      </c>
      <c r="AJ1088" t="s">
        <v>6213</v>
      </c>
      <c r="AK1088">
        <v>0</v>
      </c>
      <c r="AL1088">
        <v>10</v>
      </c>
      <c r="AM1088">
        <v>0</v>
      </c>
      <c r="AN1088">
        <v>10225207645</v>
      </c>
      <c r="AO1088">
        <v>2013</v>
      </c>
      <c r="AP1088" s="1">
        <v>41487</v>
      </c>
      <c r="AQ1088" s="1">
        <v>45128</v>
      </c>
      <c r="AR1088">
        <v>2023</v>
      </c>
      <c r="AS1088" s="1">
        <v>42186</v>
      </c>
      <c r="AT1088">
        <v>0</v>
      </c>
      <c r="AU1088">
        <v>0</v>
      </c>
      <c r="AV1088">
        <v>0</v>
      </c>
      <c r="AW1088" t="s">
        <v>66</v>
      </c>
    </row>
    <row r="1089" spans="1:49" x14ac:dyDescent="0.25">
      <c r="A1089" t="s">
        <v>6214</v>
      </c>
      <c r="B1089">
        <v>1</v>
      </c>
      <c r="C1089" t="s">
        <v>6201</v>
      </c>
      <c r="D1089" t="s">
        <v>51</v>
      </c>
      <c r="E1089" t="s">
        <v>6215</v>
      </c>
      <c r="F1089" t="s">
        <v>6216</v>
      </c>
      <c r="G1089" t="s">
        <v>434</v>
      </c>
      <c r="H1089" t="s">
        <v>434</v>
      </c>
      <c r="I1089" t="s">
        <v>6203</v>
      </c>
      <c r="J1089" t="s">
        <v>6217</v>
      </c>
      <c r="K1089">
        <v>0</v>
      </c>
      <c r="L1089">
        <v>0</v>
      </c>
      <c r="M1089">
        <v>0</v>
      </c>
      <c r="N1089">
        <v>0</v>
      </c>
      <c r="O1089" t="s">
        <v>212</v>
      </c>
      <c r="P1089" t="s">
        <v>77</v>
      </c>
      <c r="Q1089" t="s">
        <v>78</v>
      </c>
      <c r="R1089">
        <v>0</v>
      </c>
      <c r="S1089" t="s">
        <v>57</v>
      </c>
      <c r="T1089">
        <v>-76.244039999999998</v>
      </c>
      <c r="U1089">
        <v>-9.9660899999999994</v>
      </c>
      <c r="V1089" t="s">
        <v>58</v>
      </c>
      <c r="W1089" t="s">
        <v>59</v>
      </c>
      <c r="X1089" s="1">
        <v>41516</v>
      </c>
      <c r="Y1089">
        <v>0</v>
      </c>
      <c r="Z1089" t="s">
        <v>60</v>
      </c>
      <c r="AA1089">
        <v>24</v>
      </c>
      <c r="AB1089">
        <v>0</v>
      </c>
      <c r="AC1089">
        <v>0</v>
      </c>
      <c r="AD1089" t="s">
        <v>61</v>
      </c>
      <c r="AE1089" t="s">
        <v>62</v>
      </c>
      <c r="AF1089">
        <v>300</v>
      </c>
      <c r="AG1089" t="s">
        <v>63</v>
      </c>
      <c r="AH1089">
        <v>0</v>
      </c>
      <c r="AI1089" t="s">
        <v>6218</v>
      </c>
      <c r="AJ1089" t="s">
        <v>6219</v>
      </c>
      <c r="AK1089">
        <v>0</v>
      </c>
      <c r="AL1089">
        <v>10</v>
      </c>
      <c r="AM1089">
        <v>0</v>
      </c>
      <c r="AN1089">
        <v>10224151611</v>
      </c>
      <c r="AO1089">
        <v>2013</v>
      </c>
      <c r="AP1089" s="1">
        <v>41487</v>
      </c>
      <c r="AQ1089" s="1">
        <v>45138</v>
      </c>
      <c r="AR1089">
        <v>2023</v>
      </c>
      <c r="AS1089" s="1">
        <v>42186</v>
      </c>
      <c r="AT1089">
        <v>0</v>
      </c>
      <c r="AU1089">
        <v>0</v>
      </c>
      <c r="AV1089">
        <v>0</v>
      </c>
      <c r="AW1089" t="s">
        <v>66</v>
      </c>
    </row>
    <row r="1090" spans="1:49" x14ac:dyDescent="0.25">
      <c r="A1090" t="s">
        <v>6220</v>
      </c>
      <c r="B1090">
        <v>1</v>
      </c>
      <c r="C1090" t="s">
        <v>6201</v>
      </c>
      <c r="D1090" t="s">
        <v>51</v>
      </c>
      <c r="E1090" t="s">
        <v>6221</v>
      </c>
      <c r="F1090" t="s">
        <v>6222</v>
      </c>
      <c r="G1090" t="s">
        <v>434</v>
      </c>
      <c r="H1090" t="s">
        <v>434</v>
      </c>
      <c r="I1090" t="s">
        <v>6203</v>
      </c>
      <c r="J1090" t="s">
        <v>6223</v>
      </c>
      <c r="K1090">
        <v>3</v>
      </c>
      <c r="L1090" t="s">
        <v>95</v>
      </c>
      <c r="M1090" t="s">
        <v>74</v>
      </c>
      <c r="N1090" t="s">
        <v>75</v>
      </c>
      <c r="O1090" t="s">
        <v>212</v>
      </c>
      <c r="P1090" t="s">
        <v>77</v>
      </c>
      <c r="Q1090" t="s">
        <v>78</v>
      </c>
      <c r="R1090">
        <v>0</v>
      </c>
      <c r="S1090" t="s">
        <v>57</v>
      </c>
      <c r="T1090">
        <v>-76.251050000000006</v>
      </c>
      <c r="U1090">
        <v>-9.9516600000000004</v>
      </c>
      <c r="V1090" t="s">
        <v>58</v>
      </c>
      <c r="W1090" t="s">
        <v>59</v>
      </c>
      <c r="X1090" s="1">
        <v>0</v>
      </c>
      <c r="Y1090" t="s">
        <v>229</v>
      </c>
      <c r="Z1090" t="s">
        <v>230</v>
      </c>
      <c r="AA1090">
        <v>22</v>
      </c>
      <c r="AB1090" t="s">
        <v>84</v>
      </c>
      <c r="AC1090" t="s">
        <v>97</v>
      </c>
      <c r="AD1090" t="s">
        <v>61</v>
      </c>
      <c r="AE1090" t="s">
        <v>62</v>
      </c>
      <c r="AF1090">
        <v>370</v>
      </c>
      <c r="AG1090" t="s">
        <v>63</v>
      </c>
      <c r="AH1090">
        <v>0</v>
      </c>
      <c r="AI1090" t="s">
        <v>6224</v>
      </c>
      <c r="AJ1090">
        <v>962087069</v>
      </c>
      <c r="AK1090">
        <v>0</v>
      </c>
      <c r="AL1090">
        <v>10</v>
      </c>
      <c r="AM1090">
        <v>0</v>
      </c>
      <c r="AN1090">
        <v>10040402123</v>
      </c>
      <c r="AO1090">
        <v>2011</v>
      </c>
      <c r="AP1090" s="1">
        <v>40660</v>
      </c>
      <c r="AQ1090" s="1">
        <v>44312</v>
      </c>
      <c r="AR1090">
        <v>2021</v>
      </c>
      <c r="AS1090" s="1">
        <v>42095</v>
      </c>
      <c r="AT1090" t="s">
        <v>147</v>
      </c>
      <c r="AU1090">
        <v>0</v>
      </c>
      <c r="AV1090">
        <v>0</v>
      </c>
      <c r="AW1090" t="s">
        <v>66</v>
      </c>
    </row>
    <row r="1091" spans="1:49" x14ac:dyDescent="0.25">
      <c r="A1091" t="s">
        <v>6225</v>
      </c>
      <c r="B1091">
        <v>1</v>
      </c>
      <c r="C1091" t="s">
        <v>6201</v>
      </c>
      <c r="D1091" t="s">
        <v>51</v>
      </c>
      <c r="E1091" t="s">
        <v>6226</v>
      </c>
      <c r="F1091" t="s">
        <v>6227</v>
      </c>
      <c r="G1091" t="s">
        <v>434</v>
      </c>
      <c r="H1091" t="s">
        <v>434</v>
      </c>
      <c r="I1091" t="s">
        <v>6203</v>
      </c>
      <c r="J1091" t="s">
        <v>6228</v>
      </c>
      <c r="K1091">
        <v>3</v>
      </c>
      <c r="L1091" t="s">
        <v>95</v>
      </c>
      <c r="M1091" t="s">
        <v>74</v>
      </c>
      <c r="N1091" t="s">
        <v>75</v>
      </c>
      <c r="O1091" t="s">
        <v>212</v>
      </c>
      <c r="P1091" t="s">
        <v>77</v>
      </c>
      <c r="Q1091" t="s">
        <v>78</v>
      </c>
      <c r="R1091" t="s">
        <v>79</v>
      </c>
      <c r="S1091" t="s">
        <v>57</v>
      </c>
      <c r="T1091">
        <v>-76.249430000000004</v>
      </c>
      <c r="U1091">
        <v>-9.9602500000000003</v>
      </c>
      <c r="V1091" t="s">
        <v>58</v>
      </c>
      <c r="W1091" t="s">
        <v>151</v>
      </c>
      <c r="X1091" s="1">
        <v>40263</v>
      </c>
      <c r="Y1091" t="s">
        <v>83</v>
      </c>
      <c r="Z1091" t="s">
        <v>60</v>
      </c>
      <c r="AA1091">
        <v>30</v>
      </c>
      <c r="AB1091" t="s">
        <v>108</v>
      </c>
      <c r="AC1091">
        <v>1</v>
      </c>
      <c r="AD1091" t="s">
        <v>151</v>
      </c>
      <c r="AE1091" t="s">
        <v>62</v>
      </c>
      <c r="AF1091">
        <v>300</v>
      </c>
      <c r="AG1091" t="s">
        <v>63</v>
      </c>
      <c r="AH1091">
        <v>0</v>
      </c>
      <c r="AI1091" t="s">
        <v>6229</v>
      </c>
      <c r="AJ1091" t="s">
        <v>6230</v>
      </c>
      <c r="AK1091">
        <v>0</v>
      </c>
      <c r="AL1091">
        <v>9</v>
      </c>
      <c r="AM1091">
        <v>0</v>
      </c>
      <c r="AN1091">
        <v>10224692922</v>
      </c>
      <c r="AO1091">
        <v>2010</v>
      </c>
      <c r="AP1091" s="1">
        <v>40179</v>
      </c>
      <c r="AQ1091" s="1">
        <v>43830</v>
      </c>
      <c r="AR1091">
        <v>2019</v>
      </c>
      <c r="AS1091" s="1">
        <v>42003</v>
      </c>
      <c r="AT1091">
        <v>0</v>
      </c>
      <c r="AU1091">
        <v>0</v>
      </c>
      <c r="AV1091">
        <v>0</v>
      </c>
      <c r="AW1091" t="s">
        <v>66</v>
      </c>
    </row>
    <row r="1092" spans="1:49" x14ac:dyDescent="0.25">
      <c r="A1092" t="s">
        <v>6231</v>
      </c>
      <c r="B1092">
        <v>1</v>
      </c>
      <c r="C1092" t="s">
        <v>6232</v>
      </c>
      <c r="D1092" t="s">
        <v>51</v>
      </c>
      <c r="E1092" t="s">
        <v>6233</v>
      </c>
      <c r="F1092" t="s">
        <v>6234</v>
      </c>
      <c r="G1092" t="s">
        <v>434</v>
      </c>
      <c r="H1092" t="s">
        <v>434</v>
      </c>
      <c r="I1092" t="s">
        <v>6233</v>
      </c>
      <c r="J1092" t="s">
        <v>6235</v>
      </c>
      <c r="K1092">
        <v>0</v>
      </c>
      <c r="L1092">
        <v>0</v>
      </c>
      <c r="M1092">
        <v>0</v>
      </c>
      <c r="N1092">
        <v>0</v>
      </c>
      <c r="O1092" t="s">
        <v>212</v>
      </c>
      <c r="P1092" t="s">
        <v>105</v>
      </c>
      <c r="Q1092" t="s">
        <v>106</v>
      </c>
      <c r="R1092" t="s">
        <v>718</v>
      </c>
      <c r="S1092" t="s">
        <v>57</v>
      </c>
      <c r="T1092">
        <v>-76.380145999999996</v>
      </c>
      <c r="U1092">
        <v>-9.9024619999999999</v>
      </c>
      <c r="V1092" t="s">
        <v>58</v>
      </c>
      <c r="W1092" t="s">
        <v>59</v>
      </c>
      <c r="X1092" s="1">
        <v>41698</v>
      </c>
      <c r="Y1092">
        <v>0</v>
      </c>
      <c r="Z1092">
        <v>0</v>
      </c>
      <c r="AA1092">
        <v>20</v>
      </c>
      <c r="AB1092">
        <v>0</v>
      </c>
      <c r="AC1092">
        <v>0</v>
      </c>
      <c r="AH1092">
        <v>0</v>
      </c>
      <c r="AI1092">
        <v>0</v>
      </c>
      <c r="AJ1092">
        <v>0</v>
      </c>
      <c r="AK1092">
        <v>0</v>
      </c>
      <c r="AL1092">
        <v>-1900</v>
      </c>
      <c r="AM1092">
        <v>0</v>
      </c>
      <c r="AN1092">
        <v>0</v>
      </c>
      <c r="AT1092">
        <v>0</v>
      </c>
      <c r="AU1092">
        <v>0</v>
      </c>
      <c r="AV1092">
        <v>0</v>
      </c>
      <c r="AW1092">
        <v>0</v>
      </c>
    </row>
    <row r="1093" spans="1:49" x14ac:dyDescent="0.25">
      <c r="A1093" t="s">
        <v>6236</v>
      </c>
      <c r="B1093">
        <v>1</v>
      </c>
      <c r="C1093" t="s">
        <v>6237</v>
      </c>
      <c r="D1093" t="s">
        <v>51</v>
      </c>
      <c r="E1093" t="s">
        <v>6238</v>
      </c>
      <c r="F1093" t="s">
        <v>6239</v>
      </c>
      <c r="G1093" t="s">
        <v>434</v>
      </c>
      <c r="H1093" t="s">
        <v>434</v>
      </c>
      <c r="I1093" t="s">
        <v>6240</v>
      </c>
      <c r="J1093" t="s">
        <v>6241</v>
      </c>
      <c r="K1093">
        <v>3</v>
      </c>
      <c r="L1093" t="s">
        <v>95</v>
      </c>
      <c r="M1093" t="s">
        <v>104</v>
      </c>
      <c r="N1093" t="s">
        <v>75</v>
      </c>
      <c r="O1093" t="s">
        <v>212</v>
      </c>
      <c r="P1093" t="s">
        <v>77</v>
      </c>
      <c r="Q1093" t="s">
        <v>106</v>
      </c>
      <c r="R1093" t="s">
        <v>161</v>
      </c>
      <c r="S1093" t="s">
        <v>57</v>
      </c>
      <c r="T1093">
        <v>-76.171760000000006</v>
      </c>
      <c r="U1093">
        <v>-9.8740000000000006</v>
      </c>
      <c r="V1093" t="s">
        <v>58</v>
      </c>
      <c r="W1093" t="s">
        <v>151</v>
      </c>
      <c r="X1093" s="1">
        <v>40325</v>
      </c>
      <c r="Y1093" t="s">
        <v>83</v>
      </c>
      <c r="Z1093" t="s">
        <v>60</v>
      </c>
      <c r="AA1093">
        <v>54</v>
      </c>
      <c r="AB1093" t="s">
        <v>117</v>
      </c>
      <c r="AC1093">
        <v>1</v>
      </c>
      <c r="AD1093" t="s">
        <v>151</v>
      </c>
      <c r="AE1093" t="s">
        <v>62</v>
      </c>
      <c r="AF1093">
        <v>200</v>
      </c>
      <c r="AG1093" t="s">
        <v>63</v>
      </c>
      <c r="AH1093">
        <v>0</v>
      </c>
      <c r="AI1093" t="s">
        <v>6242</v>
      </c>
      <c r="AJ1093" t="s">
        <v>6243</v>
      </c>
      <c r="AK1093">
        <v>0</v>
      </c>
      <c r="AL1093">
        <v>10</v>
      </c>
      <c r="AM1093">
        <v>0</v>
      </c>
      <c r="AN1093">
        <v>10224061388</v>
      </c>
      <c r="AO1093">
        <v>2010</v>
      </c>
      <c r="AP1093" s="1">
        <v>40227</v>
      </c>
      <c r="AQ1093" s="1">
        <v>43878</v>
      </c>
      <c r="AR1093">
        <v>2020</v>
      </c>
      <c r="AS1093" s="1">
        <v>42036</v>
      </c>
      <c r="AT1093" t="s">
        <v>147</v>
      </c>
      <c r="AU1093">
        <v>0</v>
      </c>
      <c r="AV1093">
        <v>0</v>
      </c>
      <c r="AW1093" t="s">
        <v>66</v>
      </c>
    </row>
    <row r="1094" spans="1:49" x14ac:dyDescent="0.25">
      <c r="A1094" t="s">
        <v>6244</v>
      </c>
      <c r="B1094">
        <v>1</v>
      </c>
      <c r="C1094" t="s">
        <v>6245</v>
      </c>
      <c r="D1094" t="s">
        <v>51</v>
      </c>
      <c r="E1094" t="s">
        <v>6246</v>
      </c>
      <c r="F1094" t="s">
        <v>6247</v>
      </c>
      <c r="G1094" t="s">
        <v>434</v>
      </c>
      <c r="H1094" t="s">
        <v>6248</v>
      </c>
      <c r="I1094" t="s">
        <v>218</v>
      </c>
      <c r="J1094" t="s">
        <v>6249</v>
      </c>
      <c r="K1094">
        <v>3</v>
      </c>
      <c r="L1094" t="s">
        <v>95</v>
      </c>
      <c r="M1094" t="s">
        <v>96</v>
      </c>
      <c r="N1094" t="s">
        <v>75</v>
      </c>
      <c r="O1094" t="s">
        <v>212</v>
      </c>
      <c r="P1094" t="s">
        <v>105</v>
      </c>
      <c r="Q1094" t="s">
        <v>106</v>
      </c>
      <c r="R1094" t="s">
        <v>161</v>
      </c>
      <c r="S1094" t="s">
        <v>526</v>
      </c>
      <c r="T1094">
        <v>-76.631721999999996</v>
      </c>
      <c r="U1094">
        <v>-10.078666999999999</v>
      </c>
      <c r="V1094" t="s">
        <v>221</v>
      </c>
      <c r="W1094" t="s">
        <v>59</v>
      </c>
      <c r="X1094" s="1">
        <v>39457</v>
      </c>
      <c r="Y1094" t="s">
        <v>229</v>
      </c>
      <c r="Z1094" t="s">
        <v>230</v>
      </c>
      <c r="AA1094">
        <v>9</v>
      </c>
      <c r="AB1094" t="s">
        <v>84</v>
      </c>
      <c r="AC1094">
        <v>2</v>
      </c>
      <c r="AD1094" t="s">
        <v>85</v>
      </c>
      <c r="AE1094" t="s">
        <v>84</v>
      </c>
      <c r="AF1094" t="s">
        <v>84</v>
      </c>
      <c r="AG1094" t="s">
        <v>84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T1094">
        <v>0</v>
      </c>
      <c r="AU1094">
        <v>0</v>
      </c>
      <c r="AV1094" t="s">
        <v>87</v>
      </c>
      <c r="AW1094">
        <v>0</v>
      </c>
    </row>
    <row r="1095" spans="1:49" x14ac:dyDescent="0.25">
      <c r="A1095" t="s">
        <v>6250</v>
      </c>
      <c r="B1095">
        <v>1</v>
      </c>
      <c r="C1095">
        <v>101003</v>
      </c>
      <c r="D1095" t="s">
        <v>51</v>
      </c>
      <c r="E1095" t="s">
        <v>6251</v>
      </c>
      <c r="F1095" t="s">
        <v>6252</v>
      </c>
      <c r="G1095" t="s">
        <v>434</v>
      </c>
      <c r="H1095" t="s">
        <v>6248</v>
      </c>
      <c r="I1095" t="s">
        <v>6253</v>
      </c>
      <c r="J1095" t="s">
        <v>6254</v>
      </c>
      <c r="K1095">
        <v>3</v>
      </c>
      <c r="L1095" t="s">
        <v>95</v>
      </c>
      <c r="M1095" t="s">
        <v>96</v>
      </c>
      <c r="N1095" t="s">
        <v>75</v>
      </c>
      <c r="O1095" t="s">
        <v>212</v>
      </c>
      <c r="P1095" t="s">
        <v>105</v>
      </c>
      <c r="Q1095" t="s">
        <v>106</v>
      </c>
      <c r="R1095" t="s">
        <v>161</v>
      </c>
      <c r="S1095" t="s">
        <v>526</v>
      </c>
      <c r="T1095">
        <v>-76.680499999999995</v>
      </c>
      <c r="U1095">
        <v>-10.024444000000001</v>
      </c>
      <c r="V1095" t="s">
        <v>58</v>
      </c>
      <c r="W1095" t="s">
        <v>59</v>
      </c>
      <c r="X1095" s="1">
        <v>40053</v>
      </c>
      <c r="Y1095" t="s">
        <v>229</v>
      </c>
      <c r="Z1095" t="s">
        <v>230</v>
      </c>
      <c r="AA1095">
        <v>9</v>
      </c>
      <c r="AB1095" t="s">
        <v>108</v>
      </c>
      <c r="AC1095">
        <v>0</v>
      </c>
      <c r="AD1095" t="s">
        <v>61</v>
      </c>
      <c r="AE1095" t="s">
        <v>62</v>
      </c>
      <c r="AF1095">
        <v>42.372881355932208</v>
      </c>
      <c r="AG1095" t="s">
        <v>168</v>
      </c>
      <c r="AH1095">
        <v>0</v>
      </c>
      <c r="AI1095" t="s">
        <v>6255</v>
      </c>
      <c r="AJ1095" t="s">
        <v>339</v>
      </c>
      <c r="AK1095">
        <v>0</v>
      </c>
      <c r="AL1095">
        <v>12</v>
      </c>
      <c r="AM1095">
        <v>0</v>
      </c>
      <c r="AN1095">
        <v>20205975773</v>
      </c>
      <c r="AO1095">
        <v>2007</v>
      </c>
      <c r="AP1095" s="1">
        <v>39193</v>
      </c>
      <c r="AQ1095" s="1">
        <v>43575</v>
      </c>
      <c r="AR1095">
        <v>2019</v>
      </c>
      <c r="AS1095" s="1">
        <v>42215</v>
      </c>
      <c r="AT1095">
        <v>0</v>
      </c>
      <c r="AU1095">
        <v>0</v>
      </c>
      <c r="AV1095">
        <v>0</v>
      </c>
      <c r="AW1095" t="s">
        <v>66</v>
      </c>
    </row>
    <row r="1096" spans="1:49" x14ac:dyDescent="0.25">
      <c r="A1096" t="s">
        <v>6256</v>
      </c>
      <c r="B1096">
        <v>1</v>
      </c>
      <c r="C1096" t="s">
        <v>856</v>
      </c>
      <c r="D1096" t="s">
        <v>51</v>
      </c>
      <c r="E1096" t="s">
        <v>6257</v>
      </c>
      <c r="F1096">
        <v>0</v>
      </c>
      <c r="G1096" t="s">
        <v>299</v>
      </c>
      <c r="H1096" t="s">
        <v>857</v>
      </c>
      <c r="I1096" t="s">
        <v>859</v>
      </c>
      <c r="J1096" t="s">
        <v>6258</v>
      </c>
      <c r="K1096">
        <v>0</v>
      </c>
      <c r="L1096">
        <v>0</v>
      </c>
      <c r="M1096">
        <v>0</v>
      </c>
      <c r="N1096" t="s">
        <v>56</v>
      </c>
      <c r="O1096" t="s">
        <v>302</v>
      </c>
      <c r="P1096" t="s">
        <v>105</v>
      </c>
      <c r="Q1096">
        <v>0</v>
      </c>
      <c r="R1096">
        <v>0</v>
      </c>
      <c r="S1096" t="s">
        <v>131</v>
      </c>
      <c r="T1096" t="s">
        <v>6259</v>
      </c>
      <c r="U1096" t="s">
        <v>6260</v>
      </c>
      <c r="V1096" t="s">
        <v>132</v>
      </c>
      <c r="W1096" t="s">
        <v>82</v>
      </c>
      <c r="X1096" s="1">
        <v>0</v>
      </c>
      <c r="Y1096" t="s">
        <v>83</v>
      </c>
      <c r="Z1096" t="s">
        <v>60</v>
      </c>
      <c r="AA1096">
        <v>25</v>
      </c>
      <c r="AB1096" t="s">
        <v>84</v>
      </c>
      <c r="AC1096">
        <v>0</v>
      </c>
      <c r="AD1096" t="s">
        <v>85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T1096">
        <v>0</v>
      </c>
      <c r="AU1096">
        <v>0</v>
      </c>
      <c r="AV1096">
        <v>0</v>
      </c>
      <c r="AW1096">
        <v>0</v>
      </c>
    </row>
    <row r="1097" spans="1:49" x14ac:dyDescent="0.25">
      <c r="A1097" t="s">
        <v>6261</v>
      </c>
      <c r="B1097">
        <v>1</v>
      </c>
      <c r="C1097" t="s">
        <v>6262</v>
      </c>
      <c r="D1097" t="s">
        <v>51</v>
      </c>
      <c r="E1097" t="s">
        <v>6263</v>
      </c>
      <c r="F1097">
        <v>0</v>
      </c>
      <c r="G1097" t="s">
        <v>460</v>
      </c>
      <c r="H1097" t="s">
        <v>460</v>
      </c>
      <c r="I1097" t="s">
        <v>6264</v>
      </c>
      <c r="J1097" t="s">
        <v>6265</v>
      </c>
      <c r="K1097">
        <v>0</v>
      </c>
      <c r="L1097">
        <v>0</v>
      </c>
      <c r="M1097">
        <v>0</v>
      </c>
      <c r="N1097" t="s">
        <v>75</v>
      </c>
      <c r="O1097" t="s">
        <v>460</v>
      </c>
      <c r="P1097" t="s">
        <v>77</v>
      </c>
      <c r="Q1097" t="s">
        <v>6266</v>
      </c>
      <c r="R1097">
        <v>0</v>
      </c>
      <c r="S1097" t="s">
        <v>80</v>
      </c>
      <c r="V1097" t="s">
        <v>81</v>
      </c>
      <c r="W1097" t="s">
        <v>82</v>
      </c>
      <c r="X1097" s="1">
        <v>0</v>
      </c>
      <c r="Y1097" t="s">
        <v>152</v>
      </c>
      <c r="Z1097" t="s">
        <v>230</v>
      </c>
      <c r="AA1097">
        <v>18</v>
      </c>
      <c r="AB1097" t="s">
        <v>84</v>
      </c>
      <c r="AC1097">
        <v>0</v>
      </c>
      <c r="AD1097" t="s">
        <v>85</v>
      </c>
      <c r="AE1097">
        <v>0</v>
      </c>
      <c r="AF1097">
        <v>0</v>
      </c>
      <c r="AG1097">
        <v>0</v>
      </c>
      <c r="AH1097">
        <v>0</v>
      </c>
      <c r="AI1097" t="s">
        <v>86</v>
      </c>
      <c r="AJ1097">
        <v>0</v>
      </c>
      <c r="AK1097">
        <v>0</v>
      </c>
      <c r="AL1097">
        <v>0</v>
      </c>
      <c r="AM1097">
        <v>0</v>
      </c>
      <c r="AN1097">
        <v>0</v>
      </c>
      <c r="AT1097">
        <v>0</v>
      </c>
      <c r="AU1097">
        <v>0</v>
      </c>
      <c r="AV1097">
        <v>0</v>
      </c>
      <c r="AW1097">
        <v>0</v>
      </c>
    </row>
    <row r="1098" spans="1:49" x14ac:dyDescent="0.25">
      <c r="A1098" t="s">
        <v>6267</v>
      </c>
      <c r="B1098">
        <v>1</v>
      </c>
      <c r="C1098" t="s">
        <v>6268</v>
      </c>
      <c r="D1098" t="s">
        <v>51</v>
      </c>
      <c r="E1098" t="s">
        <v>6269</v>
      </c>
      <c r="F1098" t="s">
        <v>6270</v>
      </c>
      <c r="G1098" t="s">
        <v>434</v>
      </c>
      <c r="H1098" t="s">
        <v>627</v>
      </c>
      <c r="I1098" t="s">
        <v>6271</v>
      </c>
      <c r="J1098" t="s">
        <v>6272</v>
      </c>
      <c r="K1098">
        <v>3</v>
      </c>
      <c r="L1098" t="s">
        <v>95</v>
      </c>
      <c r="M1098" t="s">
        <v>104</v>
      </c>
      <c r="N1098" t="s">
        <v>75</v>
      </c>
      <c r="O1098" t="s">
        <v>212</v>
      </c>
      <c r="P1098" t="s">
        <v>105</v>
      </c>
      <c r="Q1098" t="s">
        <v>78</v>
      </c>
      <c r="R1098" t="s">
        <v>161</v>
      </c>
      <c r="S1098" t="s">
        <v>57</v>
      </c>
      <c r="T1098">
        <v>-75.996319999999997</v>
      </c>
      <c r="U1098">
        <v>-9.2494200000000006</v>
      </c>
      <c r="V1098" t="s">
        <v>58</v>
      </c>
      <c r="W1098" t="s">
        <v>151</v>
      </c>
      <c r="X1098" s="1">
        <v>40159</v>
      </c>
      <c r="Y1098" t="s">
        <v>83</v>
      </c>
      <c r="Z1098" t="s">
        <v>60</v>
      </c>
      <c r="AA1098">
        <v>30</v>
      </c>
      <c r="AB1098" t="s">
        <v>108</v>
      </c>
      <c r="AC1098">
        <v>1</v>
      </c>
      <c r="AD1098" t="s">
        <v>151</v>
      </c>
      <c r="AE1098" t="s">
        <v>62</v>
      </c>
      <c r="AF1098">
        <v>200</v>
      </c>
      <c r="AG1098" t="s">
        <v>109</v>
      </c>
      <c r="AH1098">
        <v>0</v>
      </c>
      <c r="AI1098" t="s">
        <v>6273</v>
      </c>
      <c r="AJ1098">
        <v>0</v>
      </c>
      <c r="AK1098">
        <v>0</v>
      </c>
      <c r="AL1098">
        <v>-109</v>
      </c>
      <c r="AM1098">
        <v>0</v>
      </c>
      <c r="AN1098">
        <v>0</v>
      </c>
      <c r="AO1098">
        <v>2009</v>
      </c>
      <c r="AP1098" s="1">
        <v>40056</v>
      </c>
      <c r="AQ1098" s="1">
        <v>43730</v>
      </c>
      <c r="AR1098">
        <v>2019</v>
      </c>
      <c r="AS1098" s="1">
        <v>43708</v>
      </c>
      <c r="AT1098" t="s">
        <v>147</v>
      </c>
      <c r="AU1098">
        <v>0</v>
      </c>
      <c r="AV1098">
        <v>0</v>
      </c>
      <c r="AW1098">
        <v>0</v>
      </c>
    </row>
    <row r="1099" spans="1:49" x14ac:dyDescent="0.25">
      <c r="A1099" t="s">
        <v>6274</v>
      </c>
      <c r="B1099">
        <v>1</v>
      </c>
      <c r="C1099" t="s">
        <v>6268</v>
      </c>
      <c r="D1099" t="s">
        <v>51</v>
      </c>
      <c r="E1099" t="s">
        <v>6275</v>
      </c>
      <c r="F1099" t="s">
        <v>6276</v>
      </c>
      <c r="G1099" t="s">
        <v>434</v>
      </c>
      <c r="H1099" t="s">
        <v>627</v>
      </c>
      <c r="I1099" t="s">
        <v>6271</v>
      </c>
      <c r="J1099" t="s">
        <v>6277</v>
      </c>
      <c r="K1099">
        <v>0</v>
      </c>
      <c r="L1099">
        <v>0</v>
      </c>
      <c r="M1099">
        <v>0</v>
      </c>
      <c r="N1099">
        <v>0</v>
      </c>
      <c r="O1099" t="s">
        <v>212</v>
      </c>
      <c r="P1099" t="s">
        <v>105</v>
      </c>
      <c r="Q1099" t="s">
        <v>106</v>
      </c>
      <c r="R1099" t="s">
        <v>1686</v>
      </c>
      <c r="S1099" t="s">
        <v>57</v>
      </c>
      <c r="T1099">
        <v>-75.975080000000005</v>
      </c>
      <c r="U1099">
        <v>-9.2674500000000002</v>
      </c>
      <c r="V1099" t="s">
        <v>58</v>
      </c>
      <c r="W1099" t="s">
        <v>59</v>
      </c>
      <c r="X1099" s="1">
        <v>41652</v>
      </c>
      <c r="Y1099">
        <v>0</v>
      </c>
      <c r="Z1099">
        <v>0</v>
      </c>
      <c r="AA1099">
        <v>30</v>
      </c>
      <c r="AB1099">
        <v>0</v>
      </c>
      <c r="AC1099">
        <v>0</v>
      </c>
      <c r="AD1099" t="s">
        <v>61</v>
      </c>
      <c r="AE1099" t="s">
        <v>62</v>
      </c>
      <c r="AF1099">
        <v>250</v>
      </c>
      <c r="AG1099" t="s">
        <v>63</v>
      </c>
      <c r="AH1099">
        <v>0</v>
      </c>
      <c r="AI1099" t="s">
        <v>6278</v>
      </c>
      <c r="AJ1099" t="s">
        <v>6279</v>
      </c>
      <c r="AK1099">
        <v>0</v>
      </c>
      <c r="AL1099">
        <v>10</v>
      </c>
      <c r="AM1099">
        <v>0</v>
      </c>
      <c r="AN1099">
        <v>10229889414</v>
      </c>
      <c r="AO1099">
        <v>2013</v>
      </c>
      <c r="AP1099" s="1">
        <v>41599</v>
      </c>
      <c r="AQ1099" s="1">
        <v>45251</v>
      </c>
      <c r="AR1099">
        <v>2023</v>
      </c>
      <c r="AS1099" s="1">
        <v>42278</v>
      </c>
      <c r="AT1099">
        <v>0</v>
      </c>
      <c r="AU1099">
        <v>0</v>
      </c>
      <c r="AV1099">
        <v>0</v>
      </c>
      <c r="AW1099" t="s">
        <v>66</v>
      </c>
    </row>
    <row r="1100" spans="1:49" x14ac:dyDescent="0.25">
      <c r="A1100" t="s">
        <v>6280</v>
      </c>
      <c r="B1100">
        <v>1</v>
      </c>
      <c r="C1100" t="s">
        <v>6281</v>
      </c>
      <c r="D1100" t="s">
        <v>51</v>
      </c>
      <c r="E1100" t="s">
        <v>6282</v>
      </c>
      <c r="F1100" t="s">
        <v>6283</v>
      </c>
      <c r="G1100" t="s">
        <v>434</v>
      </c>
      <c r="H1100" t="s">
        <v>627</v>
      </c>
      <c r="I1100" t="s">
        <v>6284</v>
      </c>
      <c r="J1100" t="s">
        <v>6285</v>
      </c>
      <c r="K1100">
        <v>0</v>
      </c>
      <c r="L1100">
        <v>0</v>
      </c>
      <c r="M1100" t="s">
        <v>104</v>
      </c>
      <c r="N1100" t="s">
        <v>75</v>
      </c>
      <c r="O1100" t="s">
        <v>212</v>
      </c>
      <c r="P1100" t="s">
        <v>105</v>
      </c>
      <c r="Q1100" t="s">
        <v>78</v>
      </c>
      <c r="R1100">
        <v>0</v>
      </c>
      <c r="S1100" t="s">
        <v>57</v>
      </c>
      <c r="T1100">
        <v>-75.994691000000003</v>
      </c>
      <c r="U1100">
        <v>-9.3222430000000003</v>
      </c>
      <c r="V1100" t="s">
        <v>58</v>
      </c>
      <c r="W1100" t="s">
        <v>59</v>
      </c>
      <c r="X1100" s="1">
        <v>40909</v>
      </c>
      <c r="Y1100">
        <v>0</v>
      </c>
      <c r="Z1100" t="s">
        <v>230</v>
      </c>
      <c r="AA1100">
        <v>30</v>
      </c>
      <c r="AB1100" t="s">
        <v>108</v>
      </c>
      <c r="AC1100">
        <v>0</v>
      </c>
      <c r="AD1100" t="s">
        <v>61</v>
      </c>
      <c r="AE1100" t="s">
        <v>62</v>
      </c>
      <c r="AF1100">
        <v>300</v>
      </c>
      <c r="AG1100" t="s">
        <v>63</v>
      </c>
      <c r="AH1100" t="s">
        <v>467</v>
      </c>
      <c r="AI1100" t="s">
        <v>6286</v>
      </c>
      <c r="AJ1100" t="s">
        <v>6287</v>
      </c>
      <c r="AK1100">
        <v>0</v>
      </c>
      <c r="AL1100">
        <v>10</v>
      </c>
      <c r="AM1100">
        <v>0</v>
      </c>
      <c r="AN1100">
        <v>10230123123</v>
      </c>
      <c r="AO1100">
        <v>2012</v>
      </c>
      <c r="AP1100" s="1">
        <v>41022</v>
      </c>
      <c r="AQ1100" s="1">
        <v>44673</v>
      </c>
      <c r="AR1100">
        <v>2022</v>
      </c>
      <c r="AS1100" s="1">
        <v>42064</v>
      </c>
      <c r="AT1100" t="s">
        <v>147</v>
      </c>
      <c r="AU1100">
        <v>0</v>
      </c>
      <c r="AV1100">
        <v>0</v>
      </c>
      <c r="AW1100" t="s">
        <v>475</v>
      </c>
    </row>
    <row r="1101" spans="1:49" x14ac:dyDescent="0.25">
      <c r="A1101" t="s">
        <v>6288</v>
      </c>
      <c r="B1101">
        <v>1</v>
      </c>
      <c r="C1101" t="s">
        <v>6289</v>
      </c>
      <c r="D1101" t="s">
        <v>51</v>
      </c>
      <c r="E1101" t="s">
        <v>6290</v>
      </c>
      <c r="F1101" t="s">
        <v>6291</v>
      </c>
      <c r="G1101" t="s">
        <v>434</v>
      </c>
      <c r="H1101" t="s">
        <v>627</v>
      </c>
      <c r="I1101" t="s">
        <v>6292</v>
      </c>
      <c r="J1101" t="s">
        <v>6293</v>
      </c>
      <c r="K1101">
        <v>3</v>
      </c>
      <c r="L1101" t="s">
        <v>95</v>
      </c>
      <c r="M1101" t="s">
        <v>104</v>
      </c>
      <c r="N1101" t="s">
        <v>75</v>
      </c>
      <c r="O1101" t="s">
        <v>212</v>
      </c>
      <c r="P1101" t="s">
        <v>77</v>
      </c>
      <c r="Q1101" t="s">
        <v>78</v>
      </c>
      <c r="R1101" t="s">
        <v>79</v>
      </c>
      <c r="S1101" t="s">
        <v>57</v>
      </c>
      <c r="T1101">
        <v>-75.993592000000007</v>
      </c>
      <c r="U1101">
        <v>-9.2916310000000006</v>
      </c>
      <c r="V1101" t="s">
        <v>58</v>
      </c>
      <c r="W1101" t="s">
        <v>151</v>
      </c>
      <c r="X1101" s="1">
        <v>40435</v>
      </c>
      <c r="Y1101" t="s">
        <v>309</v>
      </c>
      <c r="Z1101" t="s">
        <v>60</v>
      </c>
      <c r="AA1101">
        <v>42</v>
      </c>
      <c r="AB1101" t="s">
        <v>108</v>
      </c>
      <c r="AC1101">
        <v>1</v>
      </c>
      <c r="AD1101" t="s">
        <v>151</v>
      </c>
      <c r="AE1101" t="s">
        <v>62</v>
      </c>
      <c r="AF1101">
        <v>230</v>
      </c>
      <c r="AG1101" t="s">
        <v>63</v>
      </c>
      <c r="AH1101">
        <v>0</v>
      </c>
      <c r="AI1101" t="s">
        <v>6294</v>
      </c>
      <c r="AJ1101" t="s">
        <v>6295</v>
      </c>
      <c r="AK1101">
        <v>0</v>
      </c>
      <c r="AL1101">
        <v>10</v>
      </c>
      <c r="AM1101">
        <v>0</v>
      </c>
      <c r="AN1101">
        <v>10229658439</v>
      </c>
      <c r="AO1101">
        <v>2010</v>
      </c>
      <c r="AP1101" s="1">
        <v>40372</v>
      </c>
      <c r="AQ1101" s="1">
        <v>44024</v>
      </c>
      <c r="AR1101">
        <v>2020</v>
      </c>
      <c r="AS1101" s="1">
        <v>42095</v>
      </c>
      <c r="AT1101" t="s">
        <v>147</v>
      </c>
      <c r="AU1101">
        <v>0</v>
      </c>
      <c r="AV1101">
        <v>0</v>
      </c>
      <c r="AW1101" t="s">
        <v>66</v>
      </c>
    </row>
    <row r="1102" spans="1:49" x14ac:dyDescent="0.25">
      <c r="A1102" t="s">
        <v>6296</v>
      </c>
      <c r="B1102">
        <v>1</v>
      </c>
      <c r="C1102" t="s">
        <v>6289</v>
      </c>
      <c r="D1102" t="s">
        <v>51</v>
      </c>
      <c r="E1102" t="s">
        <v>6297</v>
      </c>
      <c r="F1102" t="s">
        <v>6298</v>
      </c>
      <c r="G1102" t="s">
        <v>434</v>
      </c>
      <c r="H1102" t="s">
        <v>627</v>
      </c>
      <c r="I1102" t="s">
        <v>6292</v>
      </c>
      <c r="J1102" t="s">
        <v>6299</v>
      </c>
      <c r="K1102">
        <v>3</v>
      </c>
      <c r="L1102" t="s">
        <v>95</v>
      </c>
      <c r="M1102" t="s">
        <v>104</v>
      </c>
      <c r="N1102" t="s">
        <v>75</v>
      </c>
      <c r="O1102" t="s">
        <v>212</v>
      </c>
      <c r="P1102" t="s">
        <v>105</v>
      </c>
      <c r="Q1102" t="s">
        <v>78</v>
      </c>
      <c r="R1102" t="s">
        <v>79</v>
      </c>
      <c r="S1102" t="s">
        <v>57</v>
      </c>
      <c r="T1102">
        <v>-76.010555999999994</v>
      </c>
      <c r="U1102">
        <v>-9.2832779999999993</v>
      </c>
      <c r="V1102" t="s">
        <v>58</v>
      </c>
      <c r="W1102" t="s">
        <v>151</v>
      </c>
      <c r="X1102" s="1">
        <v>40450</v>
      </c>
      <c r="Y1102" t="s">
        <v>309</v>
      </c>
      <c r="Z1102" t="s">
        <v>60</v>
      </c>
      <c r="AA1102">
        <v>42</v>
      </c>
      <c r="AB1102" t="s">
        <v>108</v>
      </c>
      <c r="AC1102">
        <v>1</v>
      </c>
      <c r="AD1102" t="s">
        <v>151</v>
      </c>
      <c r="AE1102" t="s">
        <v>62</v>
      </c>
      <c r="AF1102">
        <v>250</v>
      </c>
      <c r="AG1102" t="s">
        <v>63</v>
      </c>
      <c r="AH1102">
        <v>0</v>
      </c>
      <c r="AI1102" t="s">
        <v>6300</v>
      </c>
      <c r="AJ1102" t="s">
        <v>6301</v>
      </c>
      <c r="AK1102">
        <v>0</v>
      </c>
      <c r="AL1102">
        <v>10</v>
      </c>
      <c r="AM1102">
        <v>0</v>
      </c>
      <c r="AN1102">
        <v>10229635374</v>
      </c>
      <c r="AO1102">
        <v>2010</v>
      </c>
      <c r="AP1102" s="1">
        <v>40407</v>
      </c>
      <c r="AQ1102" s="1">
        <v>44059</v>
      </c>
      <c r="AR1102">
        <v>2020</v>
      </c>
      <c r="AS1102" s="1">
        <v>42232</v>
      </c>
      <c r="AT1102" t="s">
        <v>147</v>
      </c>
      <c r="AU1102">
        <v>0</v>
      </c>
      <c r="AV1102">
        <v>0</v>
      </c>
      <c r="AW1102" t="s">
        <v>66</v>
      </c>
    </row>
    <row r="1103" spans="1:49" x14ac:dyDescent="0.25">
      <c r="A1103" t="s">
        <v>6302</v>
      </c>
      <c r="B1103">
        <v>1</v>
      </c>
      <c r="C1103" t="s">
        <v>6289</v>
      </c>
      <c r="D1103" t="s">
        <v>51</v>
      </c>
      <c r="E1103" t="s">
        <v>6292</v>
      </c>
      <c r="F1103" t="s">
        <v>6303</v>
      </c>
      <c r="G1103" t="s">
        <v>434</v>
      </c>
      <c r="H1103" t="s">
        <v>627</v>
      </c>
      <c r="I1103" t="s">
        <v>6292</v>
      </c>
      <c r="J1103" t="s">
        <v>6304</v>
      </c>
      <c r="K1103">
        <v>2</v>
      </c>
      <c r="L1103" t="s">
        <v>95</v>
      </c>
      <c r="M1103" t="s">
        <v>74</v>
      </c>
      <c r="N1103" t="s">
        <v>75</v>
      </c>
      <c r="O1103" t="s">
        <v>212</v>
      </c>
      <c r="P1103" t="s">
        <v>77</v>
      </c>
      <c r="Q1103" t="s">
        <v>78</v>
      </c>
      <c r="R1103" t="s">
        <v>79</v>
      </c>
      <c r="S1103" t="s">
        <v>57</v>
      </c>
      <c r="T1103">
        <v>-75.99933</v>
      </c>
      <c r="U1103">
        <v>-9.29617</v>
      </c>
      <c r="V1103" t="s">
        <v>58</v>
      </c>
      <c r="W1103" t="s">
        <v>59</v>
      </c>
      <c r="X1103" s="1">
        <v>39685</v>
      </c>
      <c r="Y1103" t="s">
        <v>152</v>
      </c>
      <c r="Z1103" t="s">
        <v>230</v>
      </c>
      <c r="AA1103">
        <v>31</v>
      </c>
      <c r="AB1103" t="s">
        <v>108</v>
      </c>
      <c r="AC1103">
        <v>0</v>
      </c>
      <c r="AD1103" t="s">
        <v>61</v>
      </c>
      <c r="AE1103" t="s">
        <v>62</v>
      </c>
      <c r="AF1103">
        <v>250</v>
      </c>
      <c r="AG1103" t="s">
        <v>168</v>
      </c>
      <c r="AH1103">
        <v>0</v>
      </c>
      <c r="AI1103" t="s">
        <v>6305</v>
      </c>
      <c r="AJ1103" t="s">
        <v>6306</v>
      </c>
      <c r="AK1103">
        <v>0</v>
      </c>
      <c r="AL1103">
        <v>10</v>
      </c>
      <c r="AM1103">
        <v>0</v>
      </c>
      <c r="AN1103">
        <v>10428113948</v>
      </c>
      <c r="AO1103">
        <v>2007</v>
      </c>
      <c r="AP1103" s="1">
        <v>39408</v>
      </c>
      <c r="AQ1103" s="1">
        <v>43060</v>
      </c>
      <c r="AR1103">
        <v>2017</v>
      </c>
      <c r="AS1103" s="1">
        <v>41913</v>
      </c>
      <c r="AT1103" t="s">
        <v>147</v>
      </c>
      <c r="AU1103">
        <v>0</v>
      </c>
      <c r="AV1103">
        <v>0</v>
      </c>
      <c r="AW1103" t="s">
        <v>66</v>
      </c>
    </row>
    <row r="1104" spans="1:49" x14ac:dyDescent="0.25">
      <c r="A1104" t="s">
        <v>6307</v>
      </c>
      <c r="B1104">
        <v>1</v>
      </c>
      <c r="C1104" t="s">
        <v>6308</v>
      </c>
      <c r="D1104" t="s">
        <v>51</v>
      </c>
      <c r="E1104" t="s">
        <v>6309</v>
      </c>
      <c r="F1104">
        <v>0</v>
      </c>
      <c r="G1104" t="s">
        <v>499</v>
      </c>
      <c r="H1104" t="s">
        <v>499</v>
      </c>
      <c r="I1104" t="s">
        <v>6310</v>
      </c>
      <c r="J1104" t="s">
        <v>6311</v>
      </c>
      <c r="K1104">
        <v>3</v>
      </c>
      <c r="L1104">
        <v>0</v>
      </c>
      <c r="M1104">
        <v>0</v>
      </c>
      <c r="N1104" t="s">
        <v>75</v>
      </c>
      <c r="O1104" t="s">
        <v>76</v>
      </c>
      <c r="P1104" t="s">
        <v>105</v>
      </c>
      <c r="Q1104">
        <v>0</v>
      </c>
      <c r="R1104">
        <v>0</v>
      </c>
      <c r="S1104" t="s">
        <v>213</v>
      </c>
      <c r="T1104">
        <v>-72.019847222222197</v>
      </c>
      <c r="U1104">
        <v>-13.483933333333299</v>
      </c>
      <c r="V1104" t="s">
        <v>81</v>
      </c>
      <c r="W1104" t="s">
        <v>82</v>
      </c>
      <c r="X1104" s="1">
        <v>0</v>
      </c>
      <c r="Y1104" t="s">
        <v>83</v>
      </c>
      <c r="Z1104" t="s">
        <v>60</v>
      </c>
      <c r="AA1104">
        <v>25</v>
      </c>
      <c r="AB1104" t="s">
        <v>84</v>
      </c>
      <c r="AC1104">
        <v>0</v>
      </c>
      <c r="AD1104" t="s">
        <v>85</v>
      </c>
      <c r="AE1104">
        <v>0</v>
      </c>
      <c r="AF1104">
        <v>0</v>
      </c>
      <c r="AG1104">
        <v>0</v>
      </c>
      <c r="AH1104">
        <v>0</v>
      </c>
      <c r="AI1104" t="s">
        <v>86</v>
      </c>
      <c r="AJ1104">
        <v>0</v>
      </c>
      <c r="AK1104">
        <v>0</v>
      </c>
      <c r="AL1104">
        <v>0</v>
      </c>
      <c r="AM1104">
        <v>0</v>
      </c>
      <c r="AN1104">
        <v>0</v>
      </c>
      <c r="AT1104">
        <v>0</v>
      </c>
      <c r="AU1104">
        <v>0</v>
      </c>
      <c r="AV1104">
        <v>0</v>
      </c>
      <c r="AW1104">
        <v>0</v>
      </c>
    </row>
    <row r="1105" spans="1:49" x14ac:dyDescent="0.25">
      <c r="A1105" t="s">
        <v>6312</v>
      </c>
      <c r="B1105">
        <v>1</v>
      </c>
      <c r="C1105" t="s">
        <v>6313</v>
      </c>
      <c r="D1105" t="s">
        <v>51</v>
      </c>
      <c r="E1105" t="s">
        <v>6314</v>
      </c>
      <c r="F1105">
        <v>0</v>
      </c>
      <c r="G1105" t="s">
        <v>731</v>
      </c>
      <c r="H1105" t="s">
        <v>6315</v>
      </c>
      <c r="I1105" t="s">
        <v>6316</v>
      </c>
      <c r="J1105" t="s">
        <v>6317</v>
      </c>
      <c r="K1105">
        <v>0</v>
      </c>
      <c r="L1105">
        <v>0</v>
      </c>
      <c r="M1105">
        <v>0</v>
      </c>
      <c r="N1105" t="s">
        <v>75</v>
      </c>
      <c r="O1105" t="s">
        <v>76</v>
      </c>
      <c r="P1105" t="s">
        <v>105</v>
      </c>
      <c r="Q1105">
        <v>0</v>
      </c>
      <c r="R1105">
        <v>0</v>
      </c>
      <c r="S1105" t="s">
        <v>213</v>
      </c>
      <c r="T1105">
        <v>-69.968861111111096</v>
      </c>
      <c r="U1105">
        <v>-14.9328888888889</v>
      </c>
      <c r="V1105" t="s">
        <v>132</v>
      </c>
      <c r="W1105" t="s">
        <v>82</v>
      </c>
      <c r="X1105" s="1">
        <v>0</v>
      </c>
      <c r="Y1105" t="s">
        <v>83</v>
      </c>
      <c r="Z1105" t="s">
        <v>60</v>
      </c>
      <c r="AA1105">
        <v>30</v>
      </c>
      <c r="AB1105" t="s">
        <v>84</v>
      </c>
      <c r="AC1105">
        <v>0</v>
      </c>
      <c r="AD1105" t="s">
        <v>85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T1105">
        <v>0</v>
      </c>
      <c r="AU1105">
        <v>0</v>
      </c>
      <c r="AV1105">
        <v>0</v>
      </c>
      <c r="AW1105">
        <v>0</v>
      </c>
    </row>
    <row r="1106" spans="1:49" x14ac:dyDescent="0.25">
      <c r="A1106" t="s">
        <v>6318</v>
      </c>
      <c r="B1106">
        <v>1</v>
      </c>
      <c r="C1106" t="s">
        <v>6289</v>
      </c>
      <c r="D1106" t="s">
        <v>51</v>
      </c>
      <c r="E1106" t="s">
        <v>6319</v>
      </c>
      <c r="F1106" t="s">
        <v>6320</v>
      </c>
      <c r="G1106" t="s">
        <v>434</v>
      </c>
      <c r="H1106" t="s">
        <v>627</v>
      </c>
      <c r="I1106" t="s">
        <v>6292</v>
      </c>
      <c r="J1106" t="s">
        <v>6321</v>
      </c>
      <c r="K1106">
        <v>0</v>
      </c>
      <c r="L1106">
        <v>0</v>
      </c>
      <c r="M1106">
        <v>0</v>
      </c>
      <c r="N1106">
        <v>0</v>
      </c>
      <c r="O1106" t="s">
        <v>212</v>
      </c>
      <c r="P1106" t="s">
        <v>77</v>
      </c>
      <c r="Q1106" t="s">
        <v>78</v>
      </c>
      <c r="R1106">
        <v>0</v>
      </c>
      <c r="S1106" t="s">
        <v>57</v>
      </c>
      <c r="T1106">
        <v>-76.001652000000007</v>
      </c>
      <c r="U1106">
        <v>-9.3067399999999996</v>
      </c>
      <c r="V1106" t="s">
        <v>58</v>
      </c>
      <c r="W1106" t="s">
        <v>59</v>
      </c>
      <c r="X1106" s="1">
        <v>41547</v>
      </c>
      <c r="Y1106">
        <v>0</v>
      </c>
      <c r="Z1106" t="s">
        <v>230</v>
      </c>
      <c r="AA1106">
        <v>21.5</v>
      </c>
      <c r="AB1106">
        <v>0</v>
      </c>
      <c r="AC1106">
        <v>0</v>
      </c>
      <c r="AD1106" t="s">
        <v>61</v>
      </c>
      <c r="AE1106" t="s">
        <v>62</v>
      </c>
      <c r="AF1106">
        <v>300</v>
      </c>
      <c r="AG1106" t="s">
        <v>63</v>
      </c>
      <c r="AH1106">
        <v>0</v>
      </c>
      <c r="AI1106" t="s">
        <v>6322</v>
      </c>
      <c r="AJ1106" t="s">
        <v>6323</v>
      </c>
      <c r="AK1106">
        <v>0</v>
      </c>
      <c r="AL1106">
        <v>10</v>
      </c>
      <c r="AM1106">
        <v>0</v>
      </c>
      <c r="AN1106">
        <v>10200544108</v>
      </c>
      <c r="AO1106">
        <v>2013</v>
      </c>
      <c r="AP1106" s="1">
        <v>41487</v>
      </c>
      <c r="AQ1106" s="1">
        <v>45138</v>
      </c>
      <c r="AR1106">
        <v>2023</v>
      </c>
      <c r="AS1106" s="1">
        <v>42186</v>
      </c>
      <c r="AT1106">
        <v>0</v>
      </c>
      <c r="AU1106">
        <v>0</v>
      </c>
      <c r="AV1106">
        <v>0</v>
      </c>
      <c r="AW1106" t="s">
        <v>66</v>
      </c>
    </row>
    <row r="1107" spans="1:49" x14ac:dyDescent="0.25">
      <c r="A1107" t="s">
        <v>6324</v>
      </c>
      <c r="B1107">
        <v>1</v>
      </c>
      <c r="C1107" t="s">
        <v>6325</v>
      </c>
      <c r="D1107" t="s">
        <v>51</v>
      </c>
      <c r="E1107" t="s">
        <v>6326</v>
      </c>
      <c r="F1107" t="s">
        <v>6327</v>
      </c>
      <c r="G1107" t="s">
        <v>434</v>
      </c>
      <c r="H1107" t="s">
        <v>6328</v>
      </c>
      <c r="I1107" t="s">
        <v>6329</v>
      </c>
      <c r="J1107" t="s">
        <v>6330</v>
      </c>
      <c r="K1107">
        <v>0</v>
      </c>
      <c r="L1107">
        <v>0</v>
      </c>
      <c r="M1107">
        <v>0</v>
      </c>
      <c r="N1107">
        <v>0</v>
      </c>
      <c r="O1107" t="s">
        <v>212</v>
      </c>
      <c r="P1107" t="s">
        <v>77</v>
      </c>
      <c r="Q1107" t="s">
        <v>78</v>
      </c>
      <c r="R1107" t="s">
        <v>1686</v>
      </c>
      <c r="S1107" t="s">
        <v>57</v>
      </c>
      <c r="T1107">
        <v>-75.993260000000006</v>
      </c>
      <c r="U1107">
        <v>-9.8989999999999991</v>
      </c>
      <c r="V1107" t="s">
        <v>58</v>
      </c>
      <c r="W1107" t="s">
        <v>59</v>
      </c>
      <c r="X1107" s="1">
        <v>41641</v>
      </c>
      <c r="Y1107">
        <v>0</v>
      </c>
      <c r="Z1107">
        <v>0</v>
      </c>
      <c r="AA1107">
        <v>20</v>
      </c>
      <c r="AB1107">
        <v>0</v>
      </c>
      <c r="AC1107">
        <v>0</v>
      </c>
      <c r="AD1107" t="s">
        <v>61</v>
      </c>
      <c r="AE1107" t="s">
        <v>62</v>
      </c>
      <c r="AF1107">
        <v>400</v>
      </c>
      <c r="AG1107" t="s">
        <v>63</v>
      </c>
      <c r="AH1107">
        <v>0</v>
      </c>
      <c r="AI1107" t="s">
        <v>6331</v>
      </c>
      <c r="AJ1107" t="s">
        <v>6332</v>
      </c>
      <c r="AK1107">
        <v>0</v>
      </c>
      <c r="AL1107">
        <v>10</v>
      </c>
      <c r="AM1107">
        <v>0</v>
      </c>
      <c r="AN1107">
        <v>10231429170</v>
      </c>
      <c r="AO1107">
        <v>2013</v>
      </c>
      <c r="AP1107" s="1">
        <v>41605</v>
      </c>
      <c r="AQ1107" s="1">
        <v>45256</v>
      </c>
      <c r="AR1107">
        <v>2023</v>
      </c>
      <c r="AS1107" s="1">
        <v>41944</v>
      </c>
      <c r="AT1107">
        <v>0</v>
      </c>
      <c r="AU1107">
        <v>0</v>
      </c>
      <c r="AV1107">
        <v>0</v>
      </c>
      <c r="AW1107" t="s">
        <v>66</v>
      </c>
    </row>
    <row r="1108" spans="1:49" x14ac:dyDescent="0.25">
      <c r="A1108" t="s">
        <v>6333</v>
      </c>
      <c r="B1108">
        <v>1</v>
      </c>
      <c r="C1108" t="s">
        <v>6334</v>
      </c>
      <c r="D1108" t="s">
        <v>51</v>
      </c>
      <c r="E1108" t="s">
        <v>6335</v>
      </c>
      <c r="F1108" t="s">
        <v>6336</v>
      </c>
      <c r="G1108" t="s">
        <v>434</v>
      </c>
      <c r="H1108" t="s">
        <v>6328</v>
      </c>
      <c r="I1108" t="s">
        <v>6335</v>
      </c>
      <c r="J1108" t="s">
        <v>6337</v>
      </c>
      <c r="K1108">
        <v>3</v>
      </c>
      <c r="L1108" t="s">
        <v>95</v>
      </c>
      <c r="M1108" t="s">
        <v>104</v>
      </c>
      <c r="N1108" t="s">
        <v>75</v>
      </c>
      <c r="O1108" t="s">
        <v>212</v>
      </c>
      <c r="P1108" t="s">
        <v>105</v>
      </c>
      <c r="Q1108" t="s">
        <v>106</v>
      </c>
      <c r="R1108" t="s">
        <v>161</v>
      </c>
      <c r="S1108" t="s">
        <v>57</v>
      </c>
      <c r="T1108">
        <v>-76.018299999999996</v>
      </c>
      <c r="U1108">
        <v>-9.8653600000000008</v>
      </c>
      <c r="V1108" t="s">
        <v>58</v>
      </c>
      <c r="W1108" t="s">
        <v>151</v>
      </c>
      <c r="X1108" s="1">
        <v>39933</v>
      </c>
      <c r="Y1108" t="s">
        <v>83</v>
      </c>
      <c r="Z1108" t="s">
        <v>60</v>
      </c>
      <c r="AA1108">
        <v>35</v>
      </c>
      <c r="AB1108" t="s">
        <v>117</v>
      </c>
      <c r="AC1108">
        <v>1</v>
      </c>
      <c r="AD1108" t="s">
        <v>59</v>
      </c>
      <c r="AE1108" t="s">
        <v>62</v>
      </c>
      <c r="AF1108">
        <v>272</v>
      </c>
      <c r="AG1108" t="s">
        <v>109</v>
      </c>
      <c r="AH1108">
        <v>0</v>
      </c>
      <c r="AI1108" t="s">
        <v>6338</v>
      </c>
      <c r="AJ1108">
        <v>0</v>
      </c>
      <c r="AK1108">
        <v>0</v>
      </c>
      <c r="AL1108">
        <v>-108</v>
      </c>
      <c r="AM1108">
        <v>0</v>
      </c>
      <c r="AN1108">
        <v>0</v>
      </c>
      <c r="AO1108">
        <v>2008</v>
      </c>
      <c r="AP1108" s="1">
        <v>39685</v>
      </c>
      <c r="AQ1108" s="1">
        <v>43337</v>
      </c>
      <c r="AR1108">
        <v>2018</v>
      </c>
      <c r="AS1108" s="1">
        <v>43337</v>
      </c>
      <c r="AT1108">
        <v>0</v>
      </c>
      <c r="AU1108">
        <v>0</v>
      </c>
      <c r="AV1108">
        <v>0</v>
      </c>
      <c r="AW1108">
        <v>0</v>
      </c>
    </row>
    <row r="1109" spans="1:49" x14ac:dyDescent="0.25">
      <c r="A1109" t="s">
        <v>6339</v>
      </c>
      <c r="B1109">
        <v>1</v>
      </c>
      <c r="C1109" t="s">
        <v>6340</v>
      </c>
      <c r="D1109" t="s">
        <v>51</v>
      </c>
      <c r="E1109" t="s">
        <v>6341</v>
      </c>
      <c r="F1109" t="s">
        <v>6342</v>
      </c>
      <c r="G1109" t="s">
        <v>434</v>
      </c>
      <c r="H1109" t="s">
        <v>6343</v>
      </c>
      <c r="I1109" t="s">
        <v>6344</v>
      </c>
      <c r="J1109" t="s">
        <v>6345</v>
      </c>
      <c r="K1109">
        <v>3</v>
      </c>
      <c r="L1109" t="s">
        <v>95</v>
      </c>
      <c r="M1109" t="s">
        <v>96</v>
      </c>
      <c r="N1109" t="s">
        <v>56</v>
      </c>
      <c r="O1109" t="s">
        <v>212</v>
      </c>
      <c r="P1109" t="s">
        <v>105</v>
      </c>
      <c r="Q1109" t="s">
        <v>106</v>
      </c>
      <c r="R1109" t="s">
        <v>161</v>
      </c>
      <c r="S1109" t="s">
        <v>57</v>
      </c>
      <c r="T1109">
        <v>-74.709519999999998</v>
      </c>
      <c r="U1109">
        <v>-8.7695100000000004</v>
      </c>
      <c r="V1109" t="s">
        <v>58</v>
      </c>
      <c r="W1109" t="s">
        <v>151</v>
      </c>
      <c r="X1109" s="1">
        <v>40474</v>
      </c>
      <c r="Y1109" t="s">
        <v>83</v>
      </c>
      <c r="Z1109" t="s">
        <v>60</v>
      </c>
      <c r="AA1109">
        <v>30</v>
      </c>
      <c r="AB1109" t="s">
        <v>108</v>
      </c>
      <c r="AC1109">
        <v>1</v>
      </c>
      <c r="AD1109" t="s">
        <v>151</v>
      </c>
      <c r="AE1109" t="s">
        <v>62</v>
      </c>
      <c r="AF1109">
        <v>200</v>
      </c>
      <c r="AG1109" t="s">
        <v>63</v>
      </c>
      <c r="AH1109">
        <v>0</v>
      </c>
      <c r="AI1109" t="s">
        <v>6346</v>
      </c>
      <c r="AJ1109" t="s">
        <v>6347</v>
      </c>
      <c r="AK1109">
        <v>0</v>
      </c>
      <c r="AL1109">
        <v>6</v>
      </c>
      <c r="AM1109">
        <v>0</v>
      </c>
      <c r="AN1109">
        <v>20172345876</v>
      </c>
      <c r="AO1109">
        <v>2010</v>
      </c>
      <c r="AP1109" s="1">
        <v>40379</v>
      </c>
      <c r="AQ1109" s="1">
        <v>42570</v>
      </c>
      <c r="AR1109">
        <v>2016</v>
      </c>
      <c r="AS1109" s="1">
        <v>41505</v>
      </c>
      <c r="AT1109" t="s">
        <v>147</v>
      </c>
      <c r="AU1109">
        <v>0</v>
      </c>
      <c r="AV1109">
        <v>0</v>
      </c>
      <c r="AW1109" t="s">
        <v>66</v>
      </c>
    </row>
    <row r="1110" spans="1:49" x14ac:dyDescent="0.25">
      <c r="A1110" t="s">
        <v>6348</v>
      </c>
      <c r="B1110">
        <v>1</v>
      </c>
      <c r="C1110" t="s">
        <v>6349</v>
      </c>
      <c r="D1110" t="s">
        <v>51</v>
      </c>
      <c r="E1110" t="s">
        <v>6350</v>
      </c>
      <c r="F1110" t="s">
        <v>6351</v>
      </c>
      <c r="G1110" t="s">
        <v>434</v>
      </c>
      <c r="H1110" t="s">
        <v>6343</v>
      </c>
      <c r="I1110" t="s">
        <v>6352</v>
      </c>
      <c r="J1110" t="s">
        <v>6353</v>
      </c>
      <c r="K1110">
        <v>3</v>
      </c>
      <c r="L1110" t="s">
        <v>95</v>
      </c>
      <c r="M1110" t="s">
        <v>96</v>
      </c>
      <c r="N1110" t="s">
        <v>56</v>
      </c>
      <c r="O1110" t="s">
        <v>212</v>
      </c>
      <c r="P1110" t="s">
        <v>77</v>
      </c>
      <c r="Q1110" t="s">
        <v>106</v>
      </c>
      <c r="R1110" t="s">
        <v>161</v>
      </c>
      <c r="S1110" t="s">
        <v>526</v>
      </c>
      <c r="T1110">
        <v>-74.701449999999994</v>
      </c>
      <c r="U1110">
        <v>-8.9346399999999999</v>
      </c>
      <c r="V1110" t="s">
        <v>58</v>
      </c>
      <c r="W1110" t="s">
        <v>59</v>
      </c>
      <c r="X1110" s="1">
        <v>40298</v>
      </c>
      <c r="Y1110" t="s">
        <v>152</v>
      </c>
      <c r="Z1110" t="s">
        <v>60</v>
      </c>
      <c r="AA1110">
        <v>20</v>
      </c>
      <c r="AB1110" t="s">
        <v>84</v>
      </c>
      <c r="AC1110">
        <v>0</v>
      </c>
      <c r="AD1110" t="s">
        <v>61</v>
      </c>
      <c r="AE1110" t="s">
        <v>62</v>
      </c>
      <c r="AF1110">
        <v>169.49152542372883</v>
      </c>
      <c r="AG1110" t="s">
        <v>168</v>
      </c>
      <c r="AH1110">
        <v>0</v>
      </c>
      <c r="AI1110" t="s">
        <v>6354</v>
      </c>
      <c r="AJ1110" t="s">
        <v>6355</v>
      </c>
      <c r="AK1110">
        <v>0</v>
      </c>
      <c r="AL1110">
        <v>10</v>
      </c>
      <c r="AM1110">
        <v>0</v>
      </c>
      <c r="AN1110">
        <v>20191978910</v>
      </c>
      <c r="AO1110">
        <v>2009</v>
      </c>
      <c r="AP1110" s="1">
        <v>40000</v>
      </c>
      <c r="AQ1110" s="1">
        <v>43651</v>
      </c>
      <c r="AR1110">
        <v>2019</v>
      </c>
      <c r="AS1110" s="1">
        <v>40878</v>
      </c>
      <c r="AT1110" t="s">
        <v>368</v>
      </c>
      <c r="AU1110">
        <v>0</v>
      </c>
      <c r="AV1110">
        <v>0</v>
      </c>
      <c r="AW1110" t="s">
        <v>66</v>
      </c>
    </row>
    <row r="1111" spans="1:49" x14ac:dyDescent="0.25">
      <c r="A1111" t="s">
        <v>6356</v>
      </c>
      <c r="B1111">
        <v>1</v>
      </c>
      <c r="C1111" t="s">
        <v>6357</v>
      </c>
      <c r="D1111" t="s">
        <v>51</v>
      </c>
      <c r="E1111" t="s">
        <v>6358</v>
      </c>
      <c r="F1111" t="s">
        <v>6359</v>
      </c>
      <c r="G1111" t="s">
        <v>434</v>
      </c>
      <c r="H1111" t="s">
        <v>6360</v>
      </c>
      <c r="I1111" t="s">
        <v>6361</v>
      </c>
      <c r="J1111" t="s">
        <v>6362</v>
      </c>
      <c r="K1111">
        <v>3</v>
      </c>
      <c r="L1111" t="s">
        <v>95</v>
      </c>
      <c r="M1111" t="s">
        <v>96</v>
      </c>
      <c r="N1111" t="s">
        <v>75</v>
      </c>
      <c r="O1111" t="s">
        <v>212</v>
      </c>
      <c r="P1111" t="s">
        <v>77</v>
      </c>
      <c r="Q1111" t="s">
        <v>106</v>
      </c>
      <c r="R1111" t="s">
        <v>161</v>
      </c>
      <c r="S1111" t="s">
        <v>526</v>
      </c>
      <c r="T1111">
        <v>-76.647943999999995</v>
      </c>
      <c r="U1111">
        <v>-9.7479720000000007</v>
      </c>
      <c r="V1111" t="s">
        <v>58</v>
      </c>
      <c r="W1111" t="s">
        <v>59</v>
      </c>
      <c r="X1111" s="1">
        <v>40135</v>
      </c>
      <c r="Y1111" t="s">
        <v>152</v>
      </c>
      <c r="Z1111" t="s">
        <v>230</v>
      </c>
      <c r="AA1111">
        <v>18</v>
      </c>
      <c r="AB1111" t="s">
        <v>108</v>
      </c>
      <c r="AC1111">
        <v>1</v>
      </c>
      <c r="AD1111" t="s">
        <v>61</v>
      </c>
      <c r="AE1111" t="s">
        <v>62</v>
      </c>
      <c r="AF1111">
        <v>169.5</v>
      </c>
      <c r="AG1111" t="s">
        <v>63</v>
      </c>
      <c r="AH1111">
        <v>0</v>
      </c>
      <c r="AI1111" t="s">
        <v>6363</v>
      </c>
      <c r="AJ1111" t="s">
        <v>6364</v>
      </c>
      <c r="AK1111">
        <v>0</v>
      </c>
      <c r="AL1111">
        <v>6</v>
      </c>
      <c r="AM1111">
        <v>0</v>
      </c>
      <c r="AN1111">
        <v>20171840245</v>
      </c>
      <c r="AO1111">
        <v>2009</v>
      </c>
      <c r="AP1111" s="1">
        <v>40073</v>
      </c>
      <c r="AQ1111" s="1">
        <v>42263</v>
      </c>
      <c r="AR1111">
        <v>2015</v>
      </c>
      <c r="AS1111" s="1">
        <v>41944</v>
      </c>
      <c r="AT1111" t="s">
        <v>368</v>
      </c>
      <c r="AU1111">
        <v>0</v>
      </c>
      <c r="AV1111">
        <v>0</v>
      </c>
      <c r="AW1111" t="s">
        <v>66</v>
      </c>
    </row>
    <row r="1112" spans="1:49" x14ac:dyDescent="0.25">
      <c r="A1112" t="s">
        <v>6365</v>
      </c>
      <c r="B1112">
        <v>1</v>
      </c>
      <c r="C1112" t="s">
        <v>6366</v>
      </c>
      <c r="D1112" t="s">
        <v>51</v>
      </c>
      <c r="E1112" t="s">
        <v>6367</v>
      </c>
      <c r="F1112" t="s">
        <v>6368</v>
      </c>
      <c r="G1112" t="s">
        <v>434</v>
      </c>
      <c r="H1112" t="s">
        <v>6360</v>
      </c>
      <c r="I1112" t="s">
        <v>6369</v>
      </c>
      <c r="J1112" t="s">
        <v>6370</v>
      </c>
      <c r="K1112">
        <v>3</v>
      </c>
      <c r="L1112" t="s">
        <v>95</v>
      </c>
      <c r="M1112" t="s">
        <v>104</v>
      </c>
      <c r="N1112" t="s">
        <v>75</v>
      </c>
      <c r="O1112" t="s">
        <v>212</v>
      </c>
      <c r="P1112" t="s">
        <v>105</v>
      </c>
      <c r="Q1112" t="s">
        <v>106</v>
      </c>
      <c r="R1112" t="s">
        <v>161</v>
      </c>
      <c r="S1112" t="s">
        <v>57</v>
      </c>
      <c r="T1112">
        <v>-76.628639000000007</v>
      </c>
      <c r="U1112">
        <v>-9.8643940000000008</v>
      </c>
      <c r="V1112" t="s">
        <v>58</v>
      </c>
      <c r="W1112" t="s">
        <v>151</v>
      </c>
      <c r="X1112" s="1">
        <v>39582</v>
      </c>
      <c r="Y1112" t="s">
        <v>83</v>
      </c>
      <c r="Z1112" t="s">
        <v>60</v>
      </c>
      <c r="AA1112">
        <v>54</v>
      </c>
      <c r="AB1112" t="s">
        <v>117</v>
      </c>
      <c r="AC1112">
        <v>1</v>
      </c>
      <c r="AD1112" t="s">
        <v>59</v>
      </c>
      <c r="AE1112" t="s">
        <v>62</v>
      </c>
      <c r="AF1112">
        <v>100</v>
      </c>
      <c r="AG1112" t="s">
        <v>109</v>
      </c>
      <c r="AH1112">
        <v>0</v>
      </c>
      <c r="AI1112" t="s">
        <v>6371</v>
      </c>
      <c r="AJ1112">
        <v>0</v>
      </c>
      <c r="AK1112">
        <v>0</v>
      </c>
      <c r="AL1112">
        <v>-107</v>
      </c>
      <c r="AM1112">
        <v>0</v>
      </c>
      <c r="AN1112">
        <v>0</v>
      </c>
      <c r="AO1112">
        <v>2007</v>
      </c>
      <c r="AP1112" s="1">
        <v>39191</v>
      </c>
      <c r="AQ1112" s="1">
        <v>42843</v>
      </c>
      <c r="AR1112">
        <v>2017</v>
      </c>
      <c r="AT1112">
        <v>0</v>
      </c>
      <c r="AU1112">
        <v>0</v>
      </c>
      <c r="AV1112">
        <v>0</v>
      </c>
      <c r="AW1112">
        <v>0</v>
      </c>
    </row>
    <row r="1113" spans="1:49" x14ac:dyDescent="0.25">
      <c r="A1113" t="s">
        <v>6372</v>
      </c>
      <c r="B1113">
        <v>1</v>
      </c>
      <c r="C1113" t="s">
        <v>6373</v>
      </c>
      <c r="D1113" t="s">
        <v>51</v>
      </c>
      <c r="E1113" t="s">
        <v>6374</v>
      </c>
      <c r="F1113">
        <v>0</v>
      </c>
      <c r="G1113" t="s">
        <v>434</v>
      </c>
      <c r="H1113" t="s">
        <v>6360</v>
      </c>
      <c r="I1113" t="s">
        <v>6367</v>
      </c>
      <c r="J1113" t="s">
        <v>6375</v>
      </c>
      <c r="K1113">
        <v>3</v>
      </c>
      <c r="L1113" t="s">
        <v>95</v>
      </c>
      <c r="M1113">
        <v>0</v>
      </c>
      <c r="N1113" t="s">
        <v>75</v>
      </c>
      <c r="O1113" t="s">
        <v>212</v>
      </c>
      <c r="P1113" t="s">
        <v>105</v>
      </c>
      <c r="Q1113">
        <v>0</v>
      </c>
      <c r="R1113">
        <v>0</v>
      </c>
      <c r="S1113" t="s">
        <v>107</v>
      </c>
      <c r="T1113" t="e">
        <v>#N/A</v>
      </c>
      <c r="U1113" t="e">
        <v>#N/A</v>
      </c>
      <c r="V1113" t="s">
        <v>58</v>
      </c>
      <c r="W1113">
        <v>0</v>
      </c>
      <c r="X1113" s="1">
        <v>0</v>
      </c>
      <c r="Y1113">
        <v>0</v>
      </c>
      <c r="Z1113">
        <v>0</v>
      </c>
      <c r="AA1113">
        <v>0</v>
      </c>
      <c r="AB1113" t="s">
        <v>108</v>
      </c>
      <c r="AC1113">
        <v>0</v>
      </c>
      <c r="AD1113" t="s">
        <v>59</v>
      </c>
      <c r="AE1113" t="s">
        <v>62</v>
      </c>
      <c r="AF1113">
        <v>120</v>
      </c>
      <c r="AG1113" t="s">
        <v>109</v>
      </c>
      <c r="AH1113">
        <v>0</v>
      </c>
      <c r="AI1113" t="s">
        <v>6376</v>
      </c>
      <c r="AJ1113">
        <v>0</v>
      </c>
      <c r="AK1113">
        <v>0</v>
      </c>
      <c r="AL1113">
        <v>0</v>
      </c>
      <c r="AM1113">
        <v>0</v>
      </c>
      <c r="AN1113">
        <v>0</v>
      </c>
      <c r="AT1113">
        <v>0</v>
      </c>
      <c r="AU1113">
        <v>0</v>
      </c>
      <c r="AV1113">
        <v>0</v>
      </c>
      <c r="AW1113">
        <v>0</v>
      </c>
    </row>
    <row r="1114" spans="1:49" x14ac:dyDescent="0.25">
      <c r="A1114" t="s">
        <v>6377</v>
      </c>
      <c r="B1114">
        <v>1</v>
      </c>
      <c r="C1114" t="s">
        <v>6373</v>
      </c>
      <c r="D1114" t="s">
        <v>51</v>
      </c>
      <c r="E1114" t="s">
        <v>6378</v>
      </c>
      <c r="F1114" t="s">
        <v>6379</v>
      </c>
      <c r="G1114" t="s">
        <v>434</v>
      </c>
      <c r="H1114" t="s">
        <v>6360</v>
      </c>
      <c r="I1114" t="s">
        <v>6367</v>
      </c>
      <c r="J1114" t="s">
        <v>6380</v>
      </c>
      <c r="K1114">
        <v>3</v>
      </c>
      <c r="L1114" t="s">
        <v>95</v>
      </c>
      <c r="M1114" t="s">
        <v>96</v>
      </c>
      <c r="N1114" t="s">
        <v>75</v>
      </c>
      <c r="O1114" t="s">
        <v>212</v>
      </c>
      <c r="P1114" t="s">
        <v>105</v>
      </c>
      <c r="Q1114" t="s">
        <v>106</v>
      </c>
      <c r="R1114" t="s">
        <v>161</v>
      </c>
      <c r="S1114" t="s">
        <v>57</v>
      </c>
      <c r="T1114">
        <v>-76.585110999999998</v>
      </c>
      <c r="U1114">
        <v>-9.8754170000000006</v>
      </c>
      <c r="V1114" t="s">
        <v>58</v>
      </c>
      <c r="W1114" t="s">
        <v>151</v>
      </c>
      <c r="X1114" s="1">
        <v>39599</v>
      </c>
      <c r="Y1114" t="s">
        <v>83</v>
      </c>
      <c r="Z1114" t="s">
        <v>60</v>
      </c>
      <c r="AA1114">
        <v>54</v>
      </c>
      <c r="AB1114" t="s">
        <v>108</v>
      </c>
      <c r="AC1114">
        <v>1</v>
      </c>
      <c r="AD1114" t="s">
        <v>151</v>
      </c>
      <c r="AE1114" t="s">
        <v>62</v>
      </c>
      <c r="AF1114">
        <v>204</v>
      </c>
      <c r="AG1114" t="s">
        <v>63</v>
      </c>
      <c r="AH1114">
        <v>0</v>
      </c>
      <c r="AI1114" t="s">
        <v>6381</v>
      </c>
      <c r="AJ1114" t="s">
        <v>6382</v>
      </c>
      <c r="AK1114">
        <v>0</v>
      </c>
      <c r="AL1114">
        <v>10</v>
      </c>
      <c r="AM1114">
        <v>0</v>
      </c>
      <c r="AN1114">
        <v>10224096211</v>
      </c>
      <c r="AO1114">
        <v>2008</v>
      </c>
      <c r="AP1114" s="1">
        <v>39532</v>
      </c>
      <c r="AQ1114" s="1">
        <v>43183</v>
      </c>
      <c r="AR1114">
        <v>2018</v>
      </c>
      <c r="AS1114" s="1">
        <v>42036</v>
      </c>
      <c r="AT1114" t="s">
        <v>147</v>
      </c>
      <c r="AU1114">
        <v>0</v>
      </c>
      <c r="AV1114">
        <v>0</v>
      </c>
      <c r="AW1114" t="s">
        <v>66</v>
      </c>
    </row>
    <row r="1115" spans="1:49" x14ac:dyDescent="0.25">
      <c r="A1115" t="s">
        <v>6383</v>
      </c>
      <c r="B1115">
        <v>1</v>
      </c>
      <c r="C1115" t="s">
        <v>6384</v>
      </c>
      <c r="D1115" t="s">
        <v>51</v>
      </c>
      <c r="E1115" t="s">
        <v>6385</v>
      </c>
      <c r="F1115" t="s">
        <v>6386</v>
      </c>
      <c r="G1115" t="s">
        <v>434</v>
      </c>
      <c r="H1115" t="s">
        <v>6360</v>
      </c>
      <c r="I1115" t="s">
        <v>6385</v>
      </c>
      <c r="J1115" t="s">
        <v>6387</v>
      </c>
      <c r="K1115">
        <v>3</v>
      </c>
      <c r="L1115" t="s">
        <v>95</v>
      </c>
      <c r="M1115" t="s">
        <v>104</v>
      </c>
      <c r="N1115" t="s">
        <v>75</v>
      </c>
      <c r="O1115" t="s">
        <v>212</v>
      </c>
      <c r="P1115" t="s">
        <v>105</v>
      </c>
      <c r="Q1115" t="s">
        <v>106</v>
      </c>
      <c r="R1115" t="s">
        <v>161</v>
      </c>
      <c r="S1115" t="s">
        <v>57</v>
      </c>
      <c r="T1115">
        <v>-76.703029999999998</v>
      </c>
      <c r="U1115">
        <v>-9.7065300000000008</v>
      </c>
      <c r="V1115" t="s">
        <v>58</v>
      </c>
      <c r="W1115" t="s">
        <v>151</v>
      </c>
      <c r="X1115" s="1">
        <v>40689</v>
      </c>
      <c r="Y1115" t="s">
        <v>309</v>
      </c>
      <c r="Z1115" t="s">
        <v>60</v>
      </c>
      <c r="AA1115">
        <v>30</v>
      </c>
      <c r="AB1115" t="s">
        <v>108</v>
      </c>
      <c r="AC1115">
        <v>1</v>
      </c>
      <c r="AD1115" t="s">
        <v>151</v>
      </c>
      <c r="AE1115" t="s">
        <v>62</v>
      </c>
      <c r="AF1115">
        <v>110</v>
      </c>
      <c r="AG1115" t="s">
        <v>63</v>
      </c>
      <c r="AH1115">
        <v>0</v>
      </c>
      <c r="AI1115" t="s">
        <v>6388</v>
      </c>
      <c r="AJ1115" t="s">
        <v>6389</v>
      </c>
      <c r="AK1115">
        <v>0</v>
      </c>
      <c r="AL1115">
        <v>10</v>
      </c>
      <c r="AM1115">
        <v>0</v>
      </c>
      <c r="AN1115">
        <v>10227580459</v>
      </c>
      <c r="AO1115">
        <v>2011</v>
      </c>
      <c r="AP1115" s="1">
        <v>40555</v>
      </c>
      <c r="AQ1115" s="1">
        <v>44207</v>
      </c>
      <c r="AR1115">
        <v>2021</v>
      </c>
      <c r="AS1115" s="1">
        <v>41974</v>
      </c>
      <c r="AT1115" t="s">
        <v>147</v>
      </c>
      <c r="AU1115">
        <v>0</v>
      </c>
      <c r="AV1115">
        <v>0</v>
      </c>
      <c r="AW1115" t="s">
        <v>66</v>
      </c>
    </row>
    <row r="1116" spans="1:49" x14ac:dyDescent="0.25">
      <c r="A1116" t="s">
        <v>6390</v>
      </c>
      <c r="B1116">
        <v>1</v>
      </c>
      <c r="C1116" t="s">
        <v>6391</v>
      </c>
      <c r="D1116" t="s">
        <v>51</v>
      </c>
      <c r="E1116" t="s">
        <v>6392</v>
      </c>
      <c r="F1116" t="s">
        <v>6393</v>
      </c>
      <c r="G1116" t="s">
        <v>3020</v>
      </c>
      <c r="H1116" t="s">
        <v>6394</v>
      </c>
      <c r="I1116" t="s">
        <v>6395</v>
      </c>
      <c r="J1116" t="s">
        <v>6396</v>
      </c>
      <c r="K1116">
        <v>0</v>
      </c>
      <c r="L1116">
        <v>0</v>
      </c>
      <c r="M1116">
        <v>0</v>
      </c>
      <c r="N1116">
        <v>0</v>
      </c>
      <c r="O1116" t="s">
        <v>212</v>
      </c>
      <c r="P1116" t="s">
        <v>77</v>
      </c>
      <c r="Q1116" t="s">
        <v>463</v>
      </c>
      <c r="R1116">
        <v>0</v>
      </c>
      <c r="S1116" t="s">
        <v>57</v>
      </c>
      <c r="T1116">
        <v>-76.248891666700004</v>
      </c>
      <c r="U1116">
        <v>-13.8276861111</v>
      </c>
      <c r="V1116" t="s">
        <v>58</v>
      </c>
      <c r="W1116" t="s">
        <v>59</v>
      </c>
      <c r="X1116" s="1">
        <v>41599</v>
      </c>
      <c r="Y1116">
        <v>0</v>
      </c>
      <c r="Z1116">
        <v>0</v>
      </c>
      <c r="AA1116">
        <v>12</v>
      </c>
      <c r="AB1116">
        <v>0</v>
      </c>
      <c r="AC1116">
        <v>0</v>
      </c>
      <c r="AD1116" t="s">
        <v>61</v>
      </c>
      <c r="AH1116">
        <v>0</v>
      </c>
      <c r="AI1116" t="s">
        <v>6397</v>
      </c>
      <c r="AJ1116" t="s">
        <v>339</v>
      </c>
      <c r="AK1116">
        <v>0</v>
      </c>
      <c r="AL1116">
        <v>0</v>
      </c>
      <c r="AM1116">
        <v>0</v>
      </c>
      <c r="AN1116">
        <v>0</v>
      </c>
      <c r="AO1116">
        <v>2004</v>
      </c>
      <c r="AP1116" s="1">
        <v>38078</v>
      </c>
      <c r="AQ1116" s="1">
        <v>42004</v>
      </c>
      <c r="AR1116">
        <v>2014</v>
      </c>
      <c r="AT1116">
        <v>0</v>
      </c>
      <c r="AU1116">
        <v>0</v>
      </c>
      <c r="AV1116">
        <v>0</v>
      </c>
      <c r="AW1116">
        <v>0</v>
      </c>
    </row>
    <row r="1117" spans="1:49" x14ac:dyDescent="0.25">
      <c r="A1117" t="s">
        <v>6399</v>
      </c>
      <c r="B1117">
        <v>1</v>
      </c>
      <c r="C1117" t="s">
        <v>3017</v>
      </c>
      <c r="D1117" t="s">
        <v>51</v>
      </c>
      <c r="E1117" t="s">
        <v>3022</v>
      </c>
      <c r="F1117" t="s">
        <v>6400</v>
      </c>
      <c r="G1117" t="s">
        <v>3020</v>
      </c>
      <c r="H1117" t="s">
        <v>3021</v>
      </c>
      <c r="I1117" t="s">
        <v>3022</v>
      </c>
      <c r="J1117" t="s">
        <v>6401</v>
      </c>
      <c r="K1117">
        <v>3</v>
      </c>
      <c r="L1117" t="s">
        <v>95</v>
      </c>
      <c r="M1117" t="s">
        <v>74</v>
      </c>
      <c r="N1117" t="s">
        <v>75</v>
      </c>
      <c r="O1117" t="s">
        <v>212</v>
      </c>
      <c r="P1117" t="s">
        <v>77</v>
      </c>
      <c r="Q1117" t="s">
        <v>78</v>
      </c>
      <c r="R1117" t="s">
        <v>79</v>
      </c>
      <c r="S1117" t="s">
        <v>57</v>
      </c>
      <c r="T1117">
        <v>-76.135900000000007</v>
      </c>
      <c r="U1117">
        <v>-13.420299999999999</v>
      </c>
      <c r="V1117" t="s">
        <v>58</v>
      </c>
      <c r="W1117" t="s">
        <v>151</v>
      </c>
      <c r="X1117" s="1">
        <v>40359</v>
      </c>
      <c r="Y1117" t="s">
        <v>83</v>
      </c>
      <c r="Z1117" t="s">
        <v>60</v>
      </c>
      <c r="AA1117">
        <v>30</v>
      </c>
      <c r="AB1117" t="s">
        <v>108</v>
      </c>
      <c r="AC1117">
        <v>1</v>
      </c>
      <c r="AD1117" t="s">
        <v>151</v>
      </c>
      <c r="AE1117" t="s">
        <v>62</v>
      </c>
      <c r="AF1117">
        <v>330</v>
      </c>
      <c r="AG1117" t="s">
        <v>63</v>
      </c>
      <c r="AH1117">
        <v>0</v>
      </c>
      <c r="AI1117" t="s">
        <v>6402</v>
      </c>
      <c r="AJ1117" t="s">
        <v>6403</v>
      </c>
      <c r="AK1117">
        <v>0</v>
      </c>
      <c r="AL1117">
        <v>5</v>
      </c>
      <c r="AM1117">
        <v>0</v>
      </c>
      <c r="AN1117">
        <v>10218035138</v>
      </c>
      <c r="AO1117">
        <v>2011</v>
      </c>
      <c r="AP1117" s="1">
        <v>40668</v>
      </c>
      <c r="AQ1117" s="1">
        <v>42494</v>
      </c>
      <c r="AR1117">
        <v>2016</v>
      </c>
      <c r="AS1117" s="1">
        <v>41760</v>
      </c>
      <c r="AT1117" t="s">
        <v>147</v>
      </c>
      <c r="AU1117">
        <v>0</v>
      </c>
      <c r="AV1117">
        <v>0</v>
      </c>
      <c r="AW1117" t="s">
        <v>66</v>
      </c>
    </row>
    <row r="1118" spans="1:49" x14ac:dyDescent="0.25">
      <c r="A1118" t="s">
        <v>6404</v>
      </c>
      <c r="B1118">
        <v>1</v>
      </c>
      <c r="C1118" t="s">
        <v>3017</v>
      </c>
      <c r="D1118" t="s">
        <v>51</v>
      </c>
      <c r="E1118" t="s">
        <v>6405</v>
      </c>
      <c r="F1118" t="s">
        <v>6406</v>
      </c>
      <c r="G1118" t="s">
        <v>3020</v>
      </c>
      <c r="H1118" t="s">
        <v>3021</v>
      </c>
      <c r="I1118" t="s">
        <v>3022</v>
      </c>
      <c r="J1118" t="s">
        <v>6407</v>
      </c>
      <c r="K1118">
        <v>0</v>
      </c>
      <c r="L1118">
        <v>0</v>
      </c>
      <c r="M1118">
        <v>0</v>
      </c>
      <c r="N1118">
        <v>0</v>
      </c>
      <c r="O1118" t="s">
        <v>212</v>
      </c>
      <c r="P1118" t="s">
        <v>77</v>
      </c>
      <c r="Q1118" t="s">
        <v>78</v>
      </c>
      <c r="R1118">
        <v>0</v>
      </c>
      <c r="S1118" t="s">
        <v>57</v>
      </c>
      <c r="T1118">
        <v>-77.086466666666666</v>
      </c>
      <c r="U1118">
        <v>-13.611266666666666</v>
      </c>
      <c r="V1118" t="s">
        <v>58</v>
      </c>
      <c r="W1118" t="s">
        <v>59</v>
      </c>
      <c r="X1118" s="1">
        <v>41577</v>
      </c>
      <c r="Y1118">
        <v>0</v>
      </c>
      <c r="Z1118" t="s">
        <v>230</v>
      </c>
      <c r="AA1118">
        <v>20</v>
      </c>
      <c r="AB1118">
        <v>0</v>
      </c>
      <c r="AC1118">
        <v>0</v>
      </c>
      <c r="AD1118" t="s">
        <v>61</v>
      </c>
      <c r="AE1118" t="s">
        <v>62</v>
      </c>
      <c r="AF1118">
        <v>380</v>
      </c>
      <c r="AG1118" t="s">
        <v>63</v>
      </c>
      <c r="AH1118">
        <v>0</v>
      </c>
      <c r="AI1118" t="s">
        <v>6408</v>
      </c>
      <c r="AJ1118" t="s">
        <v>6409</v>
      </c>
      <c r="AK1118">
        <v>0</v>
      </c>
      <c r="AL1118">
        <v>10</v>
      </c>
      <c r="AM1118">
        <v>0</v>
      </c>
      <c r="AN1118">
        <v>10218157454</v>
      </c>
      <c r="AO1118">
        <v>2013</v>
      </c>
      <c r="AP1118" s="1">
        <v>41526</v>
      </c>
      <c r="AQ1118" s="1">
        <v>45178</v>
      </c>
      <c r="AR1118">
        <v>2023</v>
      </c>
      <c r="AS1118" s="1">
        <v>42246</v>
      </c>
      <c r="AT1118">
        <v>0</v>
      </c>
      <c r="AU1118">
        <v>0</v>
      </c>
      <c r="AV1118">
        <v>0</v>
      </c>
      <c r="AW1118" t="s">
        <v>66</v>
      </c>
    </row>
    <row r="1119" spans="1:49" x14ac:dyDescent="0.25">
      <c r="A1119" t="s">
        <v>6410</v>
      </c>
      <c r="B1119">
        <v>1</v>
      </c>
      <c r="C1119" t="s">
        <v>3017</v>
      </c>
      <c r="D1119" t="s">
        <v>51</v>
      </c>
      <c r="E1119" t="s">
        <v>6411</v>
      </c>
      <c r="F1119" t="s">
        <v>6412</v>
      </c>
      <c r="G1119" t="s">
        <v>3020</v>
      </c>
      <c r="H1119" t="s">
        <v>3021</v>
      </c>
      <c r="I1119" t="s">
        <v>3022</v>
      </c>
      <c r="J1119" t="s">
        <v>6413</v>
      </c>
      <c r="K1119">
        <v>0</v>
      </c>
      <c r="L1119">
        <v>0</v>
      </c>
      <c r="M1119">
        <v>0</v>
      </c>
      <c r="N1119">
        <v>0</v>
      </c>
      <c r="O1119" t="s">
        <v>212</v>
      </c>
      <c r="P1119" t="s">
        <v>77</v>
      </c>
      <c r="Q1119" t="s">
        <v>78</v>
      </c>
      <c r="R1119">
        <v>0</v>
      </c>
      <c r="S1119" t="s">
        <v>57</v>
      </c>
      <c r="T1119">
        <v>-76.593506666666656</v>
      </c>
      <c r="U1119">
        <v>-14.07428</v>
      </c>
      <c r="V1119" t="s">
        <v>58</v>
      </c>
      <c r="W1119" t="s">
        <v>59</v>
      </c>
      <c r="X1119" s="1">
        <v>41577</v>
      </c>
      <c r="Y1119">
        <v>0</v>
      </c>
      <c r="Z1119" t="s">
        <v>230</v>
      </c>
      <c r="AA1119">
        <v>20</v>
      </c>
      <c r="AB1119">
        <v>0</v>
      </c>
      <c r="AC1119">
        <v>0</v>
      </c>
      <c r="AD1119" t="s">
        <v>61</v>
      </c>
      <c r="AE1119" t="s">
        <v>62</v>
      </c>
      <c r="AF1119">
        <v>527</v>
      </c>
      <c r="AG1119" t="s">
        <v>63</v>
      </c>
      <c r="AH1119">
        <v>0</v>
      </c>
      <c r="AI1119" t="s">
        <v>6414</v>
      </c>
      <c r="AJ1119" t="s">
        <v>6415</v>
      </c>
      <c r="AK1119">
        <v>0</v>
      </c>
      <c r="AL1119">
        <v>10</v>
      </c>
      <c r="AM1119">
        <v>0</v>
      </c>
      <c r="AN1119">
        <v>10083323146</v>
      </c>
      <c r="AO1119">
        <v>2013</v>
      </c>
      <c r="AP1119" s="1">
        <v>41537</v>
      </c>
      <c r="AQ1119" s="1">
        <v>45189</v>
      </c>
      <c r="AR1119">
        <v>2023</v>
      </c>
      <c r="AS1119" s="1">
        <v>42217</v>
      </c>
      <c r="AT1119">
        <v>0</v>
      </c>
      <c r="AU1119">
        <v>0</v>
      </c>
      <c r="AV1119">
        <v>0</v>
      </c>
      <c r="AW1119" t="s">
        <v>66</v>
      </c>
    </row>
    <row r="1120" spans="1:49" x14ac:dyDescent="0.25">
      <c r="A1120" t="s">
        <v>6416</v>
      </c>
      <c r="B1120">
        <v>1</v>
      </c>
      <c r="C1120" t="s">
        <v>6417</v>
      </c>
      <c r="D1120" t="s">
        <v>51</v>
      </c>
      <c r="E1120" t="s">
        <v>6418</v>
      </c>
      <c r="F1120" t="s">
        <v>6419</v>
      </c>
      <c r="G1120" t="s">
        <v>460</v>
      </c>
      <c r="H1120" t="s">
        <v>460</v>
      </c>
      <c r="I1120" t="s">
        <v>6420</v>
      </c>
      <c r="J1120" t="s">
        <v>6421</v>
      </c>
      <c r="K1120">
        <v>0</v>
      </c>
      <c r="L1120">
        <v>0</v>
      </c>
      <c r="M1120">
        <v>0</v>
      </c>
      <c r="N1120" t="s">
        <v>75</v>
      </c>
      <c r="O1120" t="s">
        <v>460</v>
      </c>
      <c r="P1120" t="s">
        <v>77</v>
      </c>
      <c r="Q1120" t="s">
        <v>78</v>
      </c>
      <c r="R1120">
        <v>0</v>
      </c>
      <c r="S1120" t="s">
        <v>3238</v>
      </c>
      <c r="T1120">
        <v>-76.873999999999995</v>
      </c>
      <c r="U1120">
        <v>-12.110099999999999</v>
      </c>
      <c r="V1120" t="s">
        <v>81</v>
      </c>
      <c r="W1120" t="s">
        <v>82</v>
      </c>
      <c r="X1120" s="1">
        <v>0</v>
      </c>
      <c r="Y1120" t="s">
        <v>83</v>
      </c>
      <c r="Z1120" t="s">
        <v>60</v>
      </c>
      <c r="AA1120">
        <v>21</v>
      </c>
      <c r="AB1120" t="s">
        <v>84</v>
      </c>
      <c r="AC1120">
        <v>0</v>
      </c>
      <c r="AD1120" t="s">
        <v>85</v>
      </c>
      <c r="AE1120">
        <v>0</v>
      </c>
      <c r="AF1120">
        <v>0</v>
      </c>
      <c r="AG1120">
        <v>0</v>
      </c>
      <c r="AH1120">
        <v>0</v>
      </c>
      <c r="AI1120" t="s">
        <v>86</v>
      </c>
      <c r="AJ1120">
        <v>0</v>
      </c>
      <c r="AK1120">
        <v>0</v>
      </c>
      <c r="AL1120">
        <v>0</v>
      </c>
      <c r="AM1120">
        <v>0</v>
      </c>
      <c r="AN1120">
        <v>0</v>
      </c>
      <c r="AT1120">
        <v>0</v>
      </c>
      <c r="AU1120">
        <v>0</v>
      </c>
      <c r="AV1120">
        <v>0</v>
      </c>
      <c r="AW1120">
        <v>0</v>
      </c>
    </row>
    <row r="1121" spans="1:49" x14ac:dyDescent="0.25">
      <c r="A1121" t="s">
        <v>6422</v>
      </c>
      <c r="B1121">
        <v>1</v>
      </c>
      <c r="C1121" t="s">
        <v>3017</v>
      </c>
      <c r="D1121" t="s">
        <v>51</v>
      </c>
      <c r="E1121" t="s">
        <v>6423</v>
      </c>
      <c r="F1121" t="s">
        <v>6424</v>
      </c>
      <c r="G1121" t="s">
        <v>3020</v>
      </c>
      <c r="H1121" t="s">
        <v>3021</v>
      </c>
      <c r="I1121" t="s">
        <v>3022</v>
      </c>
      <c r="J1121" t="s">
        <v>6425</v>
      </c>
      <c r="K1121">
        <v>3</v>
      </c>
      <c r="L1121" t="s">
        <v>95</v>
      </c>
      <c r="M1121" t="s">
        <v>104</v>
      </c>
      <c r="N1121" t="s">
        <v>75</v>
      </c>
      <c r="O1121" t="s">
        <v>212</v>
      </c>
      <c r="P1121" t="s">
        <v>77</v>
      </c>
      <c r="Q1121" t="s">
        <v>78</v>
      </c>
      <c r="R1121" t="s">
        <v>79</v>
      </c>
      <c r="S1121" t="s">
        <v>57</v>
      </c>
      <c r="T1121">
        <v>-76.125500000000002</v>
      </c>
      <c r="U1121">
        <v>-13.417899999999999</v>
      </c>
      <c r="V1121" t="s">
        <v>58</v>
      </c>
      <c r="W1121" t="s">
        <v>59</v>
      </c>
      <c r="X1121" s="1">
        <v>40478</v>
      </c>
      <c r="Y1121" t="s">
        <v>229</v>
      </c>
      <c r="Z1121" t="s">
        <v>230</v>
      </c>
      <c r="AA1121">
        <v>23</v>
      </c>
      <c r="AB1121" t="s">
        <v>108</v>
      </c>
      <c r="AC1121">
        <v>0</v>
      </c>
      <c r="AD1121" t="s">
        <v>61</v>
      </c>
      <c r="AE1121" t="s">
        <v>62</v>
      </c>
      <c r="AF1121">
        <v>350</v>
      </c>
      <c r="AG1121" t="s">
        <v>63</v>
      </c>
      <c r="AH1121">
        <v>0</v>
      </c>
      <c r="AI1121" t="s">
        <v>6426</v>
      </c>
      <c r="AJ1121" t="s">
        <v>6427</v>
      </c>
      <c r="AK1121">
        <v>0</v>
      </c>
      <c r="AL1121">
        <v>10</v>
      </c>
      <c r="AM1121">
        <v>0</v>
      </c>
      <c r="AN1121">
        <v>10096157504</v>
      </c>
      <c r="AO1121">
        <v>2010</v>
      </c>
      <c r="AP1121" s="1">
        <v>40425</v>
      </c>
      <c r="AQ1121" s="1">
        <v>44077</v>
      </c>
      <c r="AR1121">
        <v>2020</v>
      </c>
      <c r="AS1121" s="1">
        <v>42217</v>
      </c>
      <c r="AT1121" t="s">
        <v>147</v>
      </c>
      <c r="AU1121">
        <v>0</v>
      </c>
      <c r="AV1121">
        <v>0</v>
      </c>
      <c r="AW1121" t="s">
        <v>66</v>
      </c>
    </row>
    <row r="1122" spans="1:49" x14ac:dyDescent="0.25">
      <c r="A1122" t="s">
        <v>6428</v>
      </c>
      <c r="B1122">
        <v>1</v>
      </c>
      <c r="C1122" t="s">
        <v>3017</v>
      </c>
      <c r="D1122" t="s">
        <v>241</v>
      </c>
      <c r="E1122" t="s">
        <v>6429</v>
      </c>
      <c r="F1122" t="s">
        <v>6430</v>
      </c>
      <c r="G1122" t="s">
        <v>3020</v>
      </c>
      <c r="H1122" t="s">
        <v>3021</v>
      </c>
      <c r="I1122" t="s">
        <v>3022</v>
      </c>
      <c r="J1122" t="s">
        <v>6431</v>
      </c>
      <c r="K1122">
        <v>3</v>
      </c>
      <c r="L1122" t="s">
        <v>95</v>
      </c>
      <c r="M1122" t="s">
        <v>96</v>
      </c>
      <c r="N1122" t="s">
        <v>75</v>
      </c>
      <c r="O1122" t="s">
        <v>212</v>
      </c>
      <c r="P1122" t="s">
        <v>77</v>
      </c>
      <c r="Q1122" t="s">
        <v>106</v>
      </c>
      <c r="R1122">
        <v>0</v>
      </c>
      <c r="S1122" t="s">
        <v>57</v>
      </c>
      <c r="T1122">
        <v>-76.2654</v>
      </c>
      <c r="U1122">
        <v>-13.289099999999999</v>
      </c>
      <c r="V1122" t="s">
        <v>244</v>
      </c>
      <c r="W1122" t="s">
        <v>245</v>
      </c>
      <c r="X1122" s="1">
        <v>0</v>
      </c>
      <c r="Y1122">
        <v>0</v>
      </c>
      <c r="Z1122" t="s">
        <v>60</v>
      </c>
      <c r="AA1122">
        <v>30</v>
      </c>
      <c r="AB1122" t="s">
        <v>84</v>
      </c>
      <c r="AC1122">
        <v>0</v>
      </c>
      <c r="AD1122" t="s">
        <v>245</v>
      </c>
      <c r="AE1122">
        <v>0</v>
      </c>
      <c r="AF1122">
        <v>0</v>
      </c>
      <c r="AG1122">
        <v>0</v>
      </c>
      <c r="AH1122">
        <v>0</v>
      </c>
      <c r="AI1122" t="s">
        <v>245</v>
      </c>
      <c r="AJ1122">
        <v>0</v>
      </c>
      <c r="AK1122">
        <v>0</v>
      </c>
      <c r="AL1122">
        <v>0</v>
      </c>
      <c r="AM1122">
        <v>0</v>
      </c>
      <c r="AN1122">
        <v>0</v>
      </c>
      <c r="AT1122">
        <v>0</v>
      </c>
      <c r="AU1122">
        <v>0</v>
      </c>
      <c r="AV1122">
        <v>0</v>
      </c>
      <c r="AW1122">
        <v>0</v>
      </c>
    </row>
    <row r="1123" spans="1:49" x14ac:dyDescent="0.25">
      <c r="A1123" t="s">
        <v>6432</v>
      </c>
      <c r="B1123">
        <v>1</v>
      </c>
      <c r="C1123" t="s">
        <v>3017</v>
      </c>
      <c r="D1123" t="s">
        <v>51</v>
      </c>
      <c r="E1123" t="s">
        <v>6433</v>
      </c>
      <c r="F1123" t="s">
        <v>6434</v>
      </c>
      <c r="G1123" t="s">
        <v>3020</v>
      </c>
      <c r="H1123" t="s">
        <v>3021</v>
      </c>
      <c r="I1123" t="s">
        <v>3022</v>
      </c>
      <c r="J1123" t="s">
        <v>6435</v>
      </c>
      <c r="K1123">
        <v>0</v>
      </c>
      <c r="L1123">
        <v>0</v>
      </c>
      <c r="M1123">
        <v>0</v>
      </c>
      <c r="N1123">
        <v>0</v>
      </c>
      <c r="O1123" t="s">
        <v>212</v>
      </c>
      <c r="P1123" t="s">
        <v>77</v>
      </c>
      <c r="Q1123" t="s">
        <v>78</v>
      </c>
      <c r="R1123">
        <v>0</v>
      </c>
      <c r="S1123" t="s">
        <v>57</v>
      </c>
      <c r="T1123">
        <v>-76.135778000000002</v>
      </c>
      <c r="U1123">
        <v>-13.440389</v>
      </c>
      <c r="V1123" t="s">
        <v>58</v>
      </c>
      <c r="W1123" t="s">
        <v>59</v>
      </c>
      <c r="X1123" s="1">
        <v>41516</v>
      </c>
      <c r="Y1123">
        <v>0</v>
      </c>
      <c r="Z1123" t="s">
        <v>60</v>
      </c>
      <c r="AA1123">
        <v>24</v>
      </c>
      <c r="AB1123">
        <v>0</v>
      </c>
      <c r="AC1123">
        <v>0</v>
      </c>
      <c r="AD1123" t="s">
        <v>61</v>
      </c>
      <c r="AE1123" t="s">
        <v>62</v>
      </c>
      <c r="AF1123">
        <v>400</v>
      </c>
      <c r="AG1123" t="s">
        <v>63</v>
      </c>
      <c r="AH1123">
        <v>0</v>
      </c>
      <c r="AI1123" t="s">
        <v>6436</v>
      </c>
      <c r="AJ1123" t="s">
        <v>6437</v>
      </c>
      <c r="AK1123">
        <v>0</v>
      </c>
      <c r="AL1123">
        <v>7</v>
      </c>
      <c r="AM1123">
        <v>0</v>
      </c>
      <c r="AN1123">
        <v>10467604487</v>
      </c>
      <c r="AO1123">
        <v>2013</v>
      </c>
      <c r="AP1123" s="1">
        <v>41435</v>
      </c>
      <c r="AQ1123" s="1">
        <v>43991</v>
      </c>
      <c r="AR1123">
        <v>2020</v>
      </c>
      <c r="AS1123" s="1">
        <v>42036</v>
      </c>
      <c r="AT1123">
        <v>0</v>
      </c>
      <c r="AU1123">
        <v>0</v>
      </c>
      <c r="AV1123">
        <v>0</v>
      </c>
      <c r="AW1123" t="s">
        <v>66</v>
      </c>
    </row>
    <row r="1124" spans="1:49" x14ac:dyDescent="0.25">
      <c r="A1124" t="s">
        <v>6438</v>
      </c>
      <c r="B1124">
        <v>1</v>
      </c>
      <c r="C1124" t="s">
        <v>6439</v>
      </c>
      <c r="D1124" t="s">
        <v>51</v>
      </c>
      <c r="E1124" t="s">
        <v>6440</v>
      </c>
      <c r="F1124">
        <v>0</v>
      </c>
      <c r="G1124" t="s">
        <v>3020</v>
      </c>
      <c r="H1124" t="s">
        <v>3021</v>
      </c>
      <c r="I1124" t="s">
        <v>6440</v>
      </c>
      <c r="J1124" t="s">
        <v>6441</v>
      </c>
      <c r="K1124">
        <v>3</v>
      </c>
      <c r="L1124">
        <v>0</v>
      </c>
      <c r="M1124">
        <v>0</v>
      </c>
      <c r="N1124" t="s">
        <v>75</v>
      </c>
      <c r="O1124" t="s">
        <v>212</v>
      </c>
      <c r="P1124" t="s">
        <v>77</v>
      </c>
      <c r="Q1124">
        <v>0</v>
      </c>
      <c r="R1124">
        <v>0</v>
      </c>
      <c r="S1124" t="s">
        <v>798</v>
      </c>
      <c r="T1124" t="e">
        <v>#N/A</v>
      </c>
      <c r="U1124" t="e">
        <v>#N/A</v>
      </c>
      <c r="V1124" t="s">
        <v>81</v>
      </c>
      <c r="W1124">
        <v>0</v>
      </c>
      <c r="X1124" s="1">
        <v>0</v>
      </c>
      <c r="Y1124">
        <v>0</v>
      </c>
      <c r="Z1124">
        <v>0</v>
      </c>
      <c r="AA1124">
        <v>0</v>
      </c>
      <c r="AB1124" t="s">
        <v>84</v>
      </c>
      <c r="AC1124">
        <v>0</v>
      </c>
      <c r="AE1124">
        <v>0</v>
      </c>
      <c r="AF1124">
        <v>0</v>
      </c>
      <c r="AG1124">
        <v>0</v>
      </c>
      <c r="AH1124">
        <v>0</v>
      </c>
      <c r="AI1124" t="s">
        <v>86</v>
      </c>
      <c r="AJ1124">
        <v>0</v>
      </c>
      <c r="AK1124">
        <v>0</v>
      </c>
      <c r="AL1124">
        <v>0</v>
      </c>
      <c r="AM1124">
        <v>0</v>
      </c>
      <c r="AN1124">
        <v>0</v>
      </c>
      <c r="AT1124">
        <v>0</v>
      </c>
      <c r="AU1124">
        <v>0</v>
      </c>
      <c r="AV1124">
        <v>0</v>
      </c>
      <c r="AW1124">
        <v>0</v>
      </c>
    </row>
    <row r="1125" spans="1:49" x14ac:dyDescent="0.25">
      <c r="A1125" t="s">
        <v>6442</v>
      </c>
      <c r="B1125">
        <v>1</v>
      </c>
      <c r="C1125" t="s">
        <v>4740</v>
      </c>
      <c r="D1125" t="s">
        <v>51</v>
      </c>
      <c r="E1125" t="s">
        <v>6443</v>
      </c>
      <c r="F1125" t="s">
        <v>6444</v>
      </c>
      <c r="G1125" t="s">
        <v>3020</v>
      </c>
      <c r="H1125" t="s">
        <v>3021</v>
      </c>
      <c r="I1125" t="s">
        <v>4741</v>
      </c>
      <c r="J1125" t="s">
        <v>6445</v>
      </c>
      <c r="K1125">
        <v>2</v>
      </c>
      <c r="L1125" t="s">
        <v>95</v>
      </c>
      <c r="M1125" t="s">
        <v>104</v>
      </c>
      <c r="N1125" t="s">
        <v>75</v>
      </c>
      <c r="O1125" t="s">
        <v>212</v>
      </c>
      <c r="P1125" t="s">
        <v>105</v>
      </c>
      <c r="Q1125" t="s">
        <v>78</v>
      </c>
      <c r="R1125" t="s">
        <v>79</v>
      </c>
      <c r="S1125" t="s">
        <v>57</v>
      </c>
      <c r="T1125">
        <v>-76.093100000000007</v>
      </c>
      <c r="U1125">
        <v>-13.4861</v>
      </c>
      <c r="V1125" t="s">
        <v>58</v>
      </c>
      <c r="W1125" t="s">
        <v>151</v>
      </c>
      <c r="X1125" s="1">
        <v>39336</v>
      </c>
      <c r="Y1125" t="s">
        <v>83</v>
      </c>
      <c r="Z1125" t="s">
        <v>60</v>
      </c>
      <c r="AA1125">
        <v>45</v>
      </c>
      <c r="AB1125" t="s">
        <v>84</v>
      </c>
      <c r="AC1125">
        <v>1</v>
      </c>
      <c r="AD1125" t="s">
        <v>151</v>
      </c>
      <c r="AE1125" t="s">
        <v>62</v>
      </c>
      <c r="AF1125">
        <v>220</v>
      </c>
      <c r="AG1125" t="s">
        <v>168</v>
      </c>
      <c r="AH1125">
        <v>0</v>
      </c>
      <c r="AI1125" t="s">
        <v>6446</v>
      </c>
      <c r="AJ1125" t="s">
        <v>6447</v>
      </c>
      <c r="AK1125">
        <v>0</v>
      </c>
      <c r="AL1125">
        <v>10</v>
      </c>
      <c r="AM1125">
        <v>0</v>
      </c>
      <c r="AN1125">
        <v>10218104326</v>
      </c>
      <c r="AO1125">
        <v>2006</v>
      </c>
      <c r="AP1125" s="1">
        <v>38975</v>
      </c>
      <c r="AQ1125" s="1">
        <v>42628</v>
      </c>
      <c r="AR1125">
        <v>2016</v>
      </c>
      <c r="AS1125" s="1">
        <v>42036</v>
      </c>
      <c r="AT1125" t="s">
        <v>147</v>
      </c>
      <c r="AU1125">
        <v>0</v>
      </c>
      <c r="AV1125">
        <v>0</v>
      </c>
      <c r="AW1125" t="s">
        <v>66</v>
      </c>
    </row>
    <row r="1126" spans="1:49" x14ac:dyDescent="0.25">
      <c r="A1126" t="s">
        <v>6448</v>
      </c>
      <c r="B1126">
        <v>1</v>
      </c>
      <c r="C1126" t="s">
        <v>6449</v>
      </c>
      <c r="D1126" t="s">
        <v>51</v>
      </c>
      <c r="E1126" t="s">
        <v>6450</v>
      </c>
      <c r="F1126" t="s">
        <v>6451</v>
      </c>
      <c r="G1126" t="s">
        <v>731</v>
      </c>
      <c r="H1126" t="s">
        <v>4918</v>
      </c>
      <c r="I1126" t="s">
        <v>6452</v>
      </c>
      <c r="J1126" t="s">
        <v>6453</v>
      </c>
      <c r="K1126">
        <v>2</v>
      </c>
      <c r="L1126" t="s">
        <v>95</v>
      </c>
      <c r="M1126" t="s">
        <v>104</v>
      </c>
      <c r="N1126" t="s">
        <v>75</v>
      </c>
      <c r="O1126" t="s">
        <v>76</v>
      </c>
      <c r="P1126" t="s">
        <v>105</v>
      </c>
      <c r="Q1126" t="s">
        <v>78</v>
      </c>
      <c r="R1126" t="s">
        <v>79</v>
      </c>
      <c r="S1126" t="s">
        <v>2855</v>
      </c>
      <c r="T1126">
        <v>-70.221111111111114</v>
      </c>
      <c r="U1126">
        <v>-15.087222222222222</v>
      </c>
      <c r="V1126" t="s">
        <v>81</v>
      </c>
      <c r="W1126" t="s">
        <v>82</v>
      </c>
      <c r="X1126" s="1">
        <v>36373</v>
      </c>
      <c r="Y1126" t="s">
        <v>83</v>
      </c>
      <c r="Z1126" t="s">
        <v>60</v>
      </c>
      <c r="AA1126">
        <v>36</v>
      </c>
      <c r="AB1126" t="s">
        <v>84</v>
      </c>
      <c r="AC1126">
        <v>0</v>
      </c>
      <c r="AD1126" t="s">
        <v>85</v>
      </c>
      <c r="AE1126" t="s">
        <v>84</v>
      </c>
      <c r="AF1126" t="s">
        <v>84</v>
      </c>
      <c r="AG1126" t="s">
        <v>84</v>
      </c>
      <c r="AH1126">
        <v>0</v>
      </c>
      <c r="AI1126" t="s">
        <v>86</v>
      </c>
      <c r="AJ1126">
        <v>0</v>
      </c>
      <c r="AK1126">
        <v>0</v>
      </c>
      <c r="AL1126">
        <v>0</v>
      </c>
      <c r="AM1126">
        <v>0</v>
      </c>
      <c r="AN1126">
        <v>0</v>
      </c>
      <c r="AT1126">
        <v>0</v>
      </c>
      <c r="AU1126">
        <v>0</v>
      </c>
      <c r="AV1126" t="s">
        <v>87</v>
      </c>
      <c r="AW1126">
        <v>0</v>
      </c>
    </row>
    <row r="1127" spans="1:49" x14ac:dyDescent="0.25">
      <c r="A1127" t="s">
        <v>6454</v>
      </c>
      <c r="B1127">
        <v>1</v>
      </c>
      <c r="C1127" t="s">
        <v>6455</v>
      </c>
      <c r="D1127" t="s">
        <v>51</v>
      </c>
      <c r="E1127" t="s">
        <v>6456</v>
      </c>
      <c r="F1127" t="s">
        <v>6457</v>
      </c>
      <c r="G1127" t="s">
        <v>3020</v>
      </c>
      <c r="H1127" t="s">
        <v>3021</v>
      </c>
      <c r="I1127" t="s">
        <v>6458</v>
      </c>
      <c r="J1127" t="s">
        <v>6459</v>
      </c>
      <c r="K1127">
        <v>2</v>
      </c>
      <c r="L1127" t="s">
        <v>95</v>
      </c>
      <c r="M1127" t="s">
        <v>74</v>
      </c>
      <c r="N1127" t="s">
        <v>75</v>
      </c>
      <c r="O1127" t="s">
        <v>212</v>
      </c>
      <c r="P1127" t="s">
        <v>105</v>
      </c>
      <c r="Q1127" t="s">
        <v>78</v>
      </c>
      <c r="R1127" t="s">
        <v>79</v>
      </c>
      <c r="S1127" t="s">
        <v>654</v>
      </c>
      <c r="T1127">
        <v>-76.151399999999995</v>
      </c>
      <c r="U1127">
        <v>-13.3917</v>
      </c>
      <c r="V1127" t="s">
        <v>997</v>
      </c>
      <c r="W1127" t="s">
        <v>151</v>
      </c>
      <c r="X1127" s="1">
        <v>36281</v>
      </c>
      <c r="Y1127" t="s">
        <v>83</v>
      </c>
      <c r="Z1127" t="s">
        <v>60</v>
      </c>
      <c r="AA1127">
        <v>70</v>
      </c>
      <c r="AB1127" t="s">
        <v>108</v>
      </c>
      <c r="AC1127">
        <v>1</v>
      </c>
      <c r="AD1127" t="s">
        <v>643</v>
      </c>
      <c r="AE1127" t="s">
        <v>84</v>
      </c>
      <c r="AF1127" t="s">
        <v>84</v>
      </c>
      <c r="AG1127" t="s">
        <v>84</v>
      </c>
      <c r="AH1127">
        <v>0</v>
      </c>
      <c r="AI1127" t="s">
        <v>998</v>
      </c>
      <c r="AJ1127">
        <v>0</v>
      </c>
      <c r="AK1127">
        <v>0</v>
      </c>
      <c r="AL1127">
        <v>0</v>
      </c>
      <c r="AM1127">
        <v>0</v>
      </c>
      <c r="AN1127">
        <v>0</v>
      </c>
      <c r="AT1127">
        <v>0</v>
      </c>
      <c r="AU1127">
        <v>0</v>
      </c>
      <c r="AV1127">
        <v>0</v>
      </c>
      <c r="AW1127">
        <v>0</v>
      </c>
    </row>
    <row r="1128" spans="1:49" x14ac:dyDescent="0.25">
      <c r="A1128" t="s">
        <v>6460</v>
      </c>
      <c r="B1128">
        <v>1</v>
      </c>
      <c r="C1128" t="s">
        <v>6455</v>
      </c>
      <c r="D1128" t="s">
        <v>112</v>
      </c>
      <c r="E1128" t="s">
        <v>6461</v>
      </c>
      <c r="F1128">
        <v>0</v>
      </c>
      <c r="G1128" t="s">
        <v>3020</v>
      </c>
      <c r="H1128" t="s">
        <v>3021</v>
      </c>
      <c r="I1128" t="s">
        <v>6458</v>
      </c>
      <c r="J1128" t="s">
        <v>6462</v>
      </c>
      <c r="K1128">
        <v>0</v>
      </c>
      <c r="L1128">
        <v>0</v>
      </c>
      <c r="M1128">
        <v>0</v>
      </c>
      <c r="N1128">
        <v>0</v>
      </c>
      <c r="O1128" t="s">
        <v>212</v>
      </c>
      <c r="P1128">
        <v>0</v>
      </c>
      <c r="Q1128">
        <v>0</v>
      </c>
      <c r="R1128">
        <v>0</v>
      </c>
      <c r="S1128" t="s">
        <v>57</v>
      </c>
      <c r="T1128" t="e">
        <v>#N/A</v>
      </c>
      <c r="U1128" t="e">
        <v>#N/A</v>
      </c>
      <c r="V1128" t="s">
        <v>58</v>
      </c>
      <c r="W1128" t="s">
        <v>59</v>
      </c>
      <c r="X1128" s="1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E1128" t="s">
        <v>3107</v>
      </c>
      <c r="AF1128">
        <v>750</v>
      </c>
      <c r="AG1128">
        <v>0</v>
      </c>
      <c r="AH1128">
        <v>0</v>
      </c>
      <c r="AI1128" t="s">
        <v>6463</v>
      </c>
      <c r="AJ1128">
        <v>0</v>
      </c>
      <c r="AK1128">
        <v>0</v>
      </c>
      <c r="AL1128">
        <v>0</v>
      </c>
      <c r="AM1128">
        <v>0</v>
      </c>
      <c r="AN1128">
        <v>10218103362</v>
      </c>
      <c r="AT1128">
        <v>0</v>
      </c>
      <c r="AU1128">
        <v>0</v>
      </c>
      <c r="AV1128">
        <v>0</v>
      </c>
      <c r="AW1128">
        <v>0</v>
      </c>
    </row>
    <row r="1129" spans="1:49" x14ac:dyDescent="0.25">
      <c r="A1129" t="s">
        <v>6464</v>
      </c>
      <c r="B1129">
        <v>1</v>
      </c>
      <c r="C1129" t="s">
        <v>6455</v>
      </c>
      <c r="D1129" t="s">
        <v>51</v>
      </c>
      <c r="E1129" t="s">
        <v>6465</v>
      </c>
      <c r="F1129" t="s">
        <v>6466</v>
      </c>
      <c r="G1129" t="s">
        <v>3020</v>
      </c>
      <c r="H1129" t="s">
        <v>3021</v>
      </c>
      <c r="I1129" t="s">
        <v>6458</v>
      </c>
      <c r="J1129" t="s">
        <v>6467</v>
      </c>
      <c r="K1129">
        <v>3</v>
      </c>
      <c r="L1129" t="s">
        <v>95</v>
      </c>
      <c r="M1129" t="s">
        <v>104</v>
      </c>
      <c r="N1129" t="s">
        <v>75</v>
      </c>
      <c r="O1129" t="s">
        <v>212</v>
      </c>
      <c r="P1129" t="s">
        <v>77</v>
      </c>
      <c r="Q1129" t="s">
        <v>78</v>
      </c>
      <c r="R1129" t="s">
        <v>79</v>
      </c>
      <c r="S1129" t="s">
        <v>57</v>
      </c>
      <c r="T1129">
        <v>-76.151700000000005</v>
      </c>
      <c r="U1129">
        <v>-13.4129</v>
      </c>
      <c r="V1129" t="s">
        <v>58</v>
      </c>
      <c r="W1129" t="s">
        <v>151</v>
      </c>
      <c r="X1129" s="1">
        <v>40025</v>
      </c>
      <c r="Y1129" t="s">
        <v>83</v>
      </c>
      <c r="Z1129" t="s">
        <v>60</v>
      </c>
      <c r="AA1129">
        <v>30</v>
      </c>
      <c r="AB1129" t="s">
        <v>108</v>
      </c>
      <c r="AC1129">
        <v>1</v>
      </c>
      <c r="AD1129" t="s">
        <v>151</v>
      </c>
      <c r="AE1129" t="s">
        <v>62</v>
      </c>
      <c r="AF1129">
        <v>210</v>
      </c>
      <c r="AG1129" t="s">
        <v>63</v>
      </c>
      <c r="AH1129">
        <v>0</v>
      </c>
      <c r="AI1129" t="s">
        <v>6468</v>
      </c>
      <c r="AJ1129" t="s">
        <v>6469</v>
      </c>
      <c r="AK1129">
        <v>0</v>
      </c>
      <c r="AL1129">
        <v>10</v>
      </c>
      <c r="AM1129">
        <v>0</v>
      </c>
      <c r="AN1129">
        <v>10218323753</v>
      </c>
      <c r="AO1129">
        <v>2009</v>
      </c>
      <c r="AP1129" s="1">
        <v>39981</v>
      </c>
      <c r="AQ1129" s="1">
        <v>43632</v>
      </c>
      <c r="AR1129">
        <v>2019</v>
      </c>
      <c r="AS1129" s="1">
        <v>41760</v>
      </c>
      <c r="AT1129" t="s">
        <v>147</v>
      </c>
      <c r="AU1129">
        <v>0</v>
      </c>
      <c r="AV1129">
        <v>0</v>
      </c>
      <c r="AW1129" t="s">
        <v>66</v>
      </c>
    </row>
    <row r="1130" spans="1:49" x14ac:dyDescent="0.25">
      <c r="A1130" t="s">
        <v>6470</v>
      </c>
      <c r="B1130">
        <v>1</v>
      </c>
      <c r="C1130" t="s">
        <v>6471</v>
      </c>
      <c r="D1130" t="s">
        <v>51</v>
      </c>
      <c r="E1130" t="s">
        <v>6472</v>
      </c>
      <c r="F1130">
        <v>0</v>
      </c>
      <c r="G1130" t="s">
        <v>3020</v>
      </c>
      <c r="H1130" t="s">
        <v>3021</v>
      </c>
      <c r="I1130" t="s">
        <v>6473</v>
      </c>
      <c r="J1130" t="s">
        <v>6474</v>
      </c>
      <c r="K1130">
        <v>0</v>
      </c>
      <c r="L1130">
        <v>0</v>
      </c>
      <c r="M1130">
        <v>0</v>
      </c>
      <c r="N1130">
        <v>0</v>
      </c>
      <c r="O1130" t="s">
        <v>212</v>
      </c>
      <c r="P1130">
        <v>0</v>
      </c>
      <c r="Q1130">
        <v>0</v>
      </c>
      <c r="R1130">
        <v>0</v>
      </c>
      <c r="S1130" t="s">
        <v>57</v>
      </c>
      <c r="T1130" t="e">
        <v>#N/A</v>
      </c>
      <c r="U1130" t="e">
        <v>#N/A</v>
      </c>
      <c r="V1130" t="s">
        <v>58</v>
      </c>
      <c r="W1130" t="s">
        <v>59</v>
      </c>
      <c r="X1130" s="1">
        <v>0</v>
      </c>
      <c r="Y1130">
        <v>0</v>
      </c>
      <c r="Z1130" t="s">
        <v>230</v>
      </c>
      <c r="AA1130">
        <v>0</v>
      </c>
      <c r="AB1130">
        <v>0</v>
      </c>
      <c r="AC1130">
        <v>0</v>
      </c>
      <c r="AD1130" t="s">
        <v>61</v>
      </c>
      <c r="AE1130" t="s">
        <v>62</v>
      </c>
      <c r="AF1130">
        <v>210</v>
      </c>
      <c r="AG1130" t="s">
        <v>63</v>
      </c>
      <c r="AH1130">
        <v>0</v>
      </c>
      <c r="AI1130" t="s">
        <v>6475</v>
      </c>
      <c r="AJ1130" t="s">
        <v>6476</v>
      </c>
      <c r="AK1130">
        <v>0</v>
      </c>
      <c r="AL1130">
        <v>10</v>
      </c>
      <c r="AM1130">
        <v>0</v>
      </c>
      <c r="AN1130">
        <v>10218048914</v>
      </c>
      <c r="AO1130">
        <v>2009</v>
      </c>
      <c r="AP1130" s="1">
        <v>39981</v>
      </c>
      <c r="AQ1130" s="1">
        <v>43662</v>
      </c>
      <c r="AR1130">
        <v>2019</v>
      </c>
      <c r="AS1130" s="1">
        <v>42125</v>
      </c>
      <c r="AT1130">
        <v>0</v>
      </c>
      <c r="AU1130">
        <v>0</v>
      </c>
      <c r="AV1130">
        <v>0</v>
      </c>
      <c r="AW1130" t="s">
        <v>66</v>
      </c>
    </row>
    <row r="1131" spans="1:49" x14ac:dyDescent="0.25">
      <c r="A1131" t="s">
        <v>6477</v>
      </c>
      <c r="B1131">
        <v>1</v>
      </c>
      <c r="C1131" t="s">
        <v>6471</v>
      </c>
      <c r="D1131" t="s">
        <v>51</v>
      </c>
      <c r="E1131" t="s">
        <v>6478</v>
      </c>
      <c r="F1131" t="s">
        <v>6479</v>
      </c>
      <c r="G1131" t="s">
        <v>3020</v>
      </c>
      <c r="H1131" t="s">
        <v>3021</v>
      </c>
      <c r="I1131" t="s">
        <v>6473</v>
      </c>
      <c r="J1131" t="s">
        <v>6480</v>
      </c>
      <c r="K1131">
        <v>3</v>
      </c>
      <c r="L1131" t="s">
        <v>95</v>
      </c>
      <c r="M1131" t="s">
        <v>74</v>
      </c>
      <c r="N1131" t="s">
        <v>75</v>
      </c>
      <c r="O1131" t="s">
        <v>212</v>
      </c>
      <c r="P1131" t="s">
        <v>77</v>
      </c>
      <c r="Q1131" t="s">
        <v>78</v>
      </c>
      <c r="R1131" t="s">
        <v>79</v>
      </c>
      <c r="S1131" t="s">
        <v>57</v>
      </c>
      <c r="T1131">
        <v>-76.1297</v>
      </c>
      <c r="U1131">
        <v>-13.4038</v>
      </c>
      <c r="V1131" t="s">
        <v>58</v>
      </c>
      <c r="W1131" t="s">
        <v>59</v>
      </c>
      <c r="X1131" s="1">
        <v>40086</v>
      </c>
      <c r="Y1131" t="s">
        <v>704</v>
      </c>
      <c r="Z1131" t="s">
        <v>230</v>
      </c>
      <c r="AA1131">
        <v>20</v>
      </c>
      <c r="AB1131" t="s">
        <v>108</v>
      </c>
      <c r="AC1131">
        <v>0</v>
      </c>
      <c r="AD1131" t="s">
        <v>61</v>
      </c>
      <c r="AE1131" t="s">
        <v>62</v>
      </c>
      <c r="AF1131">
        <v>568</v>
      </c>
      <c r="AG1131" t="s">
        <v>168</v>
      </c>
      <c r="AH1131">
        <v>0</v>
      </c>
      <c r="AI1131" t="s">
        <v>6481</v>
      </c>
      <c r="AJ1131" t="s">
        <v>6482</v>
      </c>
      <c r="AK1131">
        <v>0</v>
      </c>
      <c r="AL1131">
        <v>10</v>
      </c>
      <c r="AM1131">
        <v>0</v>
      </c>
      <c r="AN1131">
        <v>10218550156</v>
      </c>
      <c r="AO1131">
        <v>2008</v>
      </c>
      <c r="AP1131" s="1">
        <v>39748</v>
      </c>
      <c r="AQ1131" s="1">
        <v>43399</v>
      </c>
      <c r="AR1131">
        <v>2018</v>
      </c>
      <c r="AS1131" s="1">
        <v>41883</v>
      </c>
      <c r="AT1131" t="s">
        <v>147</v>
      </c>
      <c r="AU1131">
        <v>0</v>
      </c>
      <c r="AV1131">
        <v>0</v>
      </c>
      <c r="AW1131" t="s">
        <v>66</v>
      </c>
    </row>
    <row r="1132" spans="1:49" x14ac:dyDescent="0.25">
      <c r="A1132" t="s">
        <v>6483</v>
      </c>
      <c r="B1132">
        <v>1</v>
      </c>
      <c r="C1132" t="s">
        <v>6484</v>
      </c>
      <c r="D1132" t="s">
        <v>51</v>
      </c>
      <c r="E1132" t="s">
        <v>6485</v>
      </c>
      <c r="F1132" t="s">
        <v>6486</v>
      </c>
      <c r="G1132" t="s">
        <v>3020</v>
      </c>
      <c r="H1132" t="s">
        <v>3021</v>
      </c>
      <c r="I1132" t="s">
        <v>6487</v>
      </c>
      <c r="J1132" t="s">
        <v>6488</v>
      </c>
      <c r="K1132">
        <v>3</v>
      </c>
      <c r="L1132" t="s">
        <v>95</v>
      </c>
      <c r="M1132" t="s">
        <v>96</v>
      </c>
      <c r="N1132" t="s">
        <v>75</v>
      </c>
      <c r="O1132" t="s">
        <v>212</v>
      </c>
      <c r="P1132" t="s">
        <v>77</v>
      </c>
      <c r="Q1132" t="s">
        <v>106</v>
      </c>
      <c r="R1132" t="s">
        <v>161</v>
      </c>
      <c r="S1132" t="s">
        <v>526</v>
      </c>
      <c r="T1132">
        <v>-75.645899999999997</v>
      </c>
      <c r="U1132">
        <v>-13.046900000000001</v>
      </c>
      <c r="V1132" t="s">
        <v>58</v>
      </c>
      <c r="W1132" t="s">
        <v>151</v>
      </c>
      <c r="X1132" s="1">
        <v>40261</v>
      </c>
      <c r="Y1132" t="s">
        <v>83</v>
      </c>
      <c r="Z1132" t="s">
        <v>60</v>
      </c>
      <c r="AA1132">
        <v>30</v>
      </c>
      <c r="AB1132" t="s">
        <v>108</v>
      </c>
      <c r="AC1132">
        <v>0</v>
      </c>
      <c r="AD1132" t="s">
        <v>59</v>
      </c>
      <c r="AE1132" t="s">
        <v>62</v>
      </c>
      <c r="AF1132">
        <v>127.11864406779662</v>
      </c>
      <c r="AG1132" t="s">
        <v>63</v>
      </c>
      <c r="AH1132">
        <v>0</v>
      </c>
      <c r="AI1132" t="s">
        <v>6489</v>
      </c>
      <c r="AJ1132" t="s">
        <v>6490</v>
      </c>
      <c r="AK1132">
        <v>0</v>
      </c>
      <c r="AL1132">
        <v>6</v>
      </c>
      <c r="AM1132">
        <v>0</v>
      </c>
      <c r="AN1132">
        <v>20278758401</v>
      </c>
      <c r="AO1132">
        <v>2009</v>
      </c>
      <c r="AP1132" s="1">
        <v>40137</v>
      </c>
      <c r="AQ1132" s="1">
        <v>42327</v>
      </c>
      <c r="AR1132">
        <v>2015</v>
      </c>
      <c r="AS1132" s="1">
        <v>40219</v>
      </c>
      <c r="AT1132">
        <v>0</v>
      </c>
      <c r="AU1132">
        <v>0</v>
      </c>
      <c r="AV1132">
        <v>0</v>
      </c>
      <c r="AW1132" t="s">
        <v>66</v>
      </c>
    </row>
    <row r="1133" spans="1:49" x14ac:dyDescent="0.25">
      <c r="A1133" t="s">
        <v>6491</v>
      </c>
      <c r="B1133">
        <v>1</v>
      </c>
      <c r="C1133" t="s">
        <v>6492</v>
      </c>
      <c r="D1133" t="s">
        <v>51</v>
      </c>
      <c r="E1133" t="s">
        <v>6493</v>
      </c>
      <c r="F1133" t="s">
        <v>6494</v>
      </c>
      <c r="G1133" t="s">
        <v>3020</v>
      </c>
      <c r="H1133" t="s">
        <v>3021</v>
      </c>
      <c r="I1133" t="s">
        <v>6495</v>
      </c>
      <c r="J1133" t="s">
        <v>6496</v>
      </c>
      <c r="K1133">
        <v>2</v>
      </c>
      <c r="L1133" t="s">
        <v>95</v>
      </c>
      <c r="M1133" t="s">
        <v>104</v>
      </c>
      <c r="N1133" t="s">
        <v>75</v>
      </c>
      <c r="O1133" t="s">
        <v>212</v>
      </c>
      <c r="P1133" t="s">
        <v>77</v>
      </c>
      <c r="Q1133" t="s">
        <v>78</v>
      </c>
      <c r="R1133">
        <v>0</v>
      </c>
      <c r="S1133" t="s">
        <v>57</v>
      </c>
      <c r="T1133">
        <v>-76.165599999999998</v>
      </c>
      <c r="U1133">
        <v>-13.428000000000001</v>
      </c>
      <c r="V1133" t="s">
        <v>58</v>
      </c>
      <c r="W1133" t="s">
        <v>59</v>
      </c>
      <c r="X1133" s="1">
        <v>0</v>
      </c>
      <c r="Y1133">
        <v>0</v>
      </c>
      <c r="Z1133" t="s">
        <v>230</v>
      </c>
      <c r="AA1133">
        <v>23</v>
      </c>
      <c r="AB1133" t="s">
        <v>84</v>
      </c>
      <c r="AC1133">
        <v>0</v>
      </c>
      <c r="AD1133" t="s">
        <v>61</v>
      </c>
      <c r="AE1133" t="s">
        <v>62</v>
      </c>
      <c r="AF1133">
        <v>320</v>
      </c>
      <c r="AG1133" t="s">
        <v>63</v>
      </c>
      <c r="AH1133">
        <v>0</v>
      </c>
      <c r="AI1133" t="s">
        <v>6497</v>
      </c>
      <c r="AJ1133" t="s">
        <v>6498</v>
      </c>
      <c r="AK1133">
        <v>0</v>
      </c>
      <c r="AL1133">
        <v>10</v>
      </c>
      <c r="AM1133">
        <v>0</v>
      </c>
      <c r="AN1133">
        <v>10218466988</v>
      </c>
      <c r="AO1133">
        <v>2011</v>
      </c>
      <c r="AP1133" s="1">
        <v>40642</v>
      </c>
      <c r="AQ1133" s="1">
        <v>44294</v>
      </c>
      <c r="AR1133">
        <v>2021</v>
      </c>
      <c r="AS1133" s="1">
        <v>41981</v>
      </c>
      <c r="AT1133" t="s">
        <v>147</v>
      </c>
      <c r="AU1133">
        <v>0</v>
      </c>
      <c r="AV1133">
        <v>0</v>
      </c>
      <c r="AW1133" t="s">
        <v>66</v>
      </c>
    </row>
    <row r="1134" spans="1:49" x14ac:dyDescent="0.25">
      <c r="A1134" t="s">
        <v>6499</v>
      </c>
      <c r="B1134">
        <v>1</v>
      </c>
      <c r="C1134" t="s">
        <v>6492</v>
      </c>
      <c r="D1134" t="s">
        <v>51</v>
      </c>
      <c r="E1134" t="s">
        <v>6500</v>
      </c>
      <c r="F1134">
        <v>0</v>
      </c>
      <c r="G1134" t="s">
        <v>3020</v>
      </c>
      <c r="H1134" t="s">
        <v>3021</v>
      </c>
      <c r="I1134" t="s">
        <v>6495</v>
      </c>
      <c r="J1134" t="s">
        <v>6501</v>
      </c>
      <c r="K1134">
        <v>3</v>
      </c>
      <c r="L1134">
        <v>0</v>
      </c>
      <c r="M1134">
        <v>0</v>
      </c>
      <c r="N1134" t="s">
        <v>75</v>
      </c>
      <c r="O1134" t="s">
        <v>212</v>
      </c>
      <c r="P1134" t="s">
        <v>105</v>
      </c>
      <c r="Q1134">
        <v>0</v>
      </c>
      <c r="R1134">
        <v>0</v>
      </c>
      <c r="S1134" t="s">
        <v>80</v>
      </c>
      <c r="T1134">
        <v>-76.132111109999997</v>
      </c>
      <c r="U1134">
        <v>-13.42544444</v>
      </c>
      <c r="V1134" t="s">
        <v>81</v>
      </c>
      <c r="W1134">
        <v>0</v>
      </c>
      <c r="X1134" s="1">
        <v>0</v>
      </c>
      <c r="Y1134">
        <v>0</v>
      </c>
      <c r="Z1134">
        <v>0</v>
      </c>
      <c r="AA1134">
        <v>0</v>
      </c>
      <c r="AB1134" t="s">
        <v>84</v>
      </c>
      <c r="AC1134">
        <v>0</v>
      </c>
      <c r="AE1134">
        <v>0</v>
      </c>
      <c r="AF1134">
        <v>0</v>
      </c>
      <c r="AG1134">
        <v>0</v>
      </c>
      <c r="AH1134" t="s">
        <v>2380</v>
      </c>
      <c r="AI1134" t="s">
        <v>86</v>
      </c>
      <c r="AJ1134">
        <v>0</v>
      </c>
      <c r="AK1134">
        <v>0</v>
      </c>
      <c r="AL1134">
        <v>0</v>
      </c>
      <c r="AM1134">
        <v>0</v>
      </c>
      <c r="AN1134">
        <v>0</v>
      </c>
      <c r="AT1134">
        <v>0</v>
      </c>
      <c r="AU1134">
        <v>0</v>
      </c>
      <c r="AV1134">
        <v>0</v>
      </c>
      <c r="AW1134">
        <v>0</v>
      </c>
    </row>
    <row r="1135" spans="1:49" x14ac:dyDescent="0.25">
      <c r="A1135" t="s">
        <v>6502</v>
      </c>
      <c r="B1135">
        <v>1</v>
      </c>
      <c r="C1135" t="s">
        <v>6098</v>
      </c>
      <c r="D1135" t="s">
        <v>51</v>
      </c>
      <c r="E1135" t="s">
        <v>6503</v>
      </c>
      <c r="F1135">
        <v>0</v>
      </c>
      <c r="G1135" t="s">
        <v>460</v>
      </c>
      <c r="H1135" t="s">
        <v>3186</v>
      </c>
      <c r="I1135" t="s">
        <v>3186</v>
      </c>
      <c r="J1135" t="s">
        <v>6504</v>
      </c>
      <c r="K1135">
        <v>3</v>
      </c>
      <c r="L1135">
        <v>0</v>
      </c>
      <c r="M1135">
        <v>0</v>
      </c>
      <c r="N1135" t="s">
        <v>56</v>
      </c>
      <c r="O1135" t="s">
        <v>460</v>
      </c>
      <c r="P1135" t="s">
        <v>77</v>
      </c>
      <c r="Q1135">
        <v>0</v>
      </c>
      <c r="R1135">
        <v>0</v>
      </c>
      <c r="S1135" t="s">
        <v>437</v>
      </c>
      <c r="T1135">
        <v>-77.408694444444393</v>
      </c>
      <c r="U1135">
        <v>-11.0963333333333</v>
      </c>
      <c r="V1135" t="s">
        <v>81</v>
      </c>
      <c r="W1135" t="s">
        <v>82</v>
      </c>
      <c r="X1135" s="1">
        <v>0</v>
      </c>
      <c r="Y1135" t="s">
        <v>83</v>
      </c>
      <c r="Z1135" t="s">
        <v>60</v>
      </c>
      <c r="AA1135">
        <v>20</v>
      </c>
      <c r="AB1135" t="s">
        <v>84</v>
      </c>
      <c r="AC1135">
        <v>0</v>
      </c>
      <c r="AD1135" t="s">
        <v>85</v>
      </c>
      <c r="AE1135">
        <v>0</v>
      </c>
      <c r="AF1135">
        <v>0</v>
      </c>
      <c r="AG1135">
        <v>0</v>
      </c>
      <c r="AH1135">
        <v>0</v>
      </c>
      <c r="AI1135" t="s">
        <v>86</v>
      </c>
      <c r="AJ1135">
        <v>0</v>
      </c>
      <c r="AK1135">
        <v>0</v>
      </c>
      <c r="AL1135">
        <v>0</v>
      </c>
      <c r="AM1135">
        <v>0</v>
      </c>
      <c r="AN1135">
        <v>0</v>
      </c>
      <c r="AT1135">
        <v>0</v>
      </c>
      <c r="AU1135">
        <v>0</v>
      </c>
      <c r="AV1135">
        <v>0</v>
      </c>
      <c r="AW1135">
        <v>0</v>
      </c>
    </row>
    <row r="1136" spans="1:49" x14ac:dyDescent="0.25">
      <c r="A1136" t="s">
        <v>6505</v>
      </c>
      <c r="B1136">
        <v>1</v>
      </c>
      <c r="C1136" t="s">
        <v>6506</v>
      </c>
      <c r="D1136" t="s">
        <v>51</v>
      </c>
      <c r="E1136" t="s">
        <v>6507</v>
      </c>
      <c r="F1136" t="s">
        <v>6508</v>
      </c>
      <c r="G1136" t="s">
        <v>3020</v>
      </c>
      <c r="H1136" t="s">
        <v>3020</v>
      </c>
      <c r="I1136" t="s">
        <v>3020</v>
      </c>
      <c r="J1136" t="s">
        <v>6509</v>
      </c>
      <c r="K1136">
        <v>3</v>
      </c>
      <c r="L1136" t="s">
        <v>95</v>
      </c>
      <c r="M1136" t="s">
        <v>96</v>
      </c>
      <c r="N1136" t="s">
        <v>75</v>
      </c>
      <c r="O1136" t="s">
        <v>212</v>
      </c>
      <c r="P1136" t="s">
        <v>77</v>
      </c>
      <c r="Q1136" t="s">
        <v>463</v>
      </c>
      <c r="R1136" t="s">
        <v>79</v>
      </c>
      <c r="S1136" t="s">
        <v>57</v>
      </c>
      <c r="T1136">
        <v>-75.757300000000001</v>
      </c>
      <c r="U1136">
        <v>-14.0526</v>
      </c>
      <c r="V1136" t="s">
        <v>58</v>
      </c>
      <c r="W1136" t="s">
        <v>59</v>
      </c>
      <c r="X1136" s="1">
        <v>40531</v>
      </c>
      <c r="Y1136" t="s">
        <v>229</v>
      </c>
      <c r="Z1136" t="s">
        <v>230</v>
      </c>
      <c r="AA1136">
        <v>15</v>
      </c>
      <c r="AB1136" t="s">
        <v>84</v>
      </c>
      <c r="AC1136">
        <v>0</v>
      </c>
      <c r="AD1136" t="s">
        <v>61</v>
      </c>
      <c r="AE1136" t="s">
        <v>62</v>
      </c>
      <c r="AF1136">
        <v>735</v>
      </c>
      <c r="AG1136" t="s">
        <v>63</v>
      </c>
      <c r="AH1136">
        <v>0</v>
      </c>
      <c r="AI1136" t="s">
        <v>6510</v>
      </c>
      <c r="AJ1136" t="s">
        <v>6511</v>
      </c>
      <c r="AK1136">
        <v>0</v>
      </c>
      <c r="AL1136">
        <v>10</v>
      </c>
      <c r="AM1136">
        <v>0</v>
      </c>
      <c r="AN1136">
        <v>10214186590</v>
      </c>
      <c r="AO1136">
        <v>2010</v>
      </c>
      <c r="AP1136" s="1">
        <v>40417</v>
      </c>
      <c r="AQ1136" s="1">
        <v>44069</v>
      </c>
      <c r="AR1136">
        <v>2020</v>
      </c>
      <c r="AS1136" s="1">
        <v>42186</v>
      </c>
      <c r="AT1136" t="s">
        <v>147</v>
      </c>
      <c r="AU1136">
        <v>0</v>
      </c>
      <c r="AV1136">
        <v>0</v>
      </c>
      <c r="AW1136" t="s">
        <v>66</v>
      </c>
    </row>
    <row r="1137" spans="1:49" x14ac:dyDescent="0.25">
      <c r="A1137" t="s">
        <v>6512</v>
      </c>
      <c r="B1137">
        <v>1</v>
      </c>
      <c r="C1137" t="s">
        <v>6506</v>
      </c>
      <c r="D1137" t="s">
        <v>51</v>
      </c>
      <c r="E1137" t="s">
        <v>6513</v>
      </c>
      <c r="F1137" t="s">
        <v>6514</v>
      </c>
      <c r="G1137" t="s">
        <v>3020</v>
      </c>
      <c r="H1137" t="s">
        <v>3020</v>
      </c>
      <c r="I1137" t="s">
        <v>3020</v>
      </c>
      <c r="J1137" t="s">
        <v>6515</v>
      </c>
      <c r="K1137">
        <v>0</v>
      </c>
      <c r="L1137">
        <v>0</v>
      </c>
      <c r="M1137">
        <v>0</v>
      </c>
      <c r="N1137" t="s">
        <v>75</v>
      </c>
      <c r="O1137" t="s">
        <v>212</v>
      </c>
      <c r="P1137" t="s">
        <v>77</v>
      </c>
      <c r="Q1137" t="s">
        <v>463</v>
      </c>
      <c r="R1137">
        <v>0</v>
      </c>
      <c r="S1137" t="s">
        <v>57</v>
      </c>
      <c r="T1137">
        <v>-75.738349999999997</v>
      </c>
      <c r="U1137">
        <v>-14.063647</v>
      </c>
      <c r="V1137" t="s">
        <v>58</v>
      </c>
      <c r="W1137" t="s">
        <v>3340</v>
      </c>
      <c r="X1137" s="1">
        <v>41444</v>
      </c>
      <c r="Y1137" t="s">
        <v>152</v>
      </c>
      <c r="Z1137" t="s">
        <v>230</v>
      </c>
      <c r="AA1137">
        <v>18</v>
      </c>
      <c r="AB1137">
        <v>0</v>
      </c>
      <c r="AC1137">
        <v>0</v>
      </c>
      <c r="AD1137" t="s">
        <v>151</v>
      </c>
      <c r="AE1137" t="s">
        <v>62</v>
      </c>
      <c r="AF1137">
        <v>700</v>
      </c>
      <c r="AG1137" t="s">
        <v>109</v>
      </c>
      <c r="AH1137">
        <v>0</v>
      </c>
      <c r="AI1137" t="s">
        <v>3342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2012</v>
      </c>
      <c r="AP1137" s="1">
        <v>41240</v>
      </c>
      <c r="AQ1137" s="1">
        <v>48544</v>
      </c>
      <c r="AR1137">
        <v>2032</v>
      </c>
      <c r="AT1137">
        <v>0</v>
      </c>
      <c r="AU1137">
        <v>0</v>
      </c>
      <c r="AV1137">
        <v>0</v>
      </c>
      <c r="AW1137">
        <v>0</v>
      </c>
    </row>
    <row r="1138" spans="1:49" x14ac:dyDescent="0.25">
      <c r="A1138" t="s">
        <v>6516</v>
      </c>
      <c r="B1138">
        <v>1</v>
      </c>
      <c r="C1138" t="s">
        <v>6506</v>
      </c>
      <c r="D1138" t="s">
        <v>51</v>
      </c>
      <c r="E1138" t="s">
        <v>6517</v>
      </c>
      <c r="F1138" t="s">
        <v>6518</v>
      </c>
      <c r="G1138" t="s">
        <v>3020</v>
      </c>
      <c r="H1138" t="s">
        <v>3020</v>
      </c>
      <c r="I1138" t="s">
        <v>3020</v>
      </c>
      <c r="J1138" t="s">
        <v>6519</v>
      </c>
      <c r="K1138">
        <v>0</v>
      </c>
      <c r="L1138">
        <v>0</v>
      </c>
      <c r="M1138">
        <v>0</v>
      </c>
      <c r="N1138" t="s">
        <v>75</v>
      </c>
      <c r="O1138" t="s">
        <v>212</v>
      </c>
      <c r="P1138" t="s">
        <v>77</v>
      </c>
      <c r="Q1138" t="s">
        <v>463</v>
      </c>
      <c r="R1138">
        <v>0</v>
      </c>
      <c r="S1138" t="s">
        <v>57</v>
      </c>
      <c r="T1138">
        <v>-75.745052999999999</v>
      </c>
      <c r="U1138">
        <v>-14.073696999999999</v>
      </c>
      <c r="V1138" t="s">
        <v>58</v>
      </c>
      <c r="W1138" t="s">
        <v>3340</v>
      </c>
      <c r="X1138" s="1">
        <v>41454</v>
      </c>
      <c r="Y1138" t="s">
        <v>83</v>
      </c>
      <c r="Z1138" t="s">
        <v>60</v>
      </c>
      <c r="AA1138">
        <v>36</v>
      </c>
      <c r="AB1138">
        <v>0</v>
      </c>
      <c r="AC1138">
        <v>0</v>
      </c>
      <c r="AD1138" t="s">
        <v>151</v>
      </c>
      <c r="AE1138" t="s">
        <v>62</v>
      </c>
      <c r="AF1138">
        <v>750</v>
      </c>
      <c r="AG1138" t="s">
        <v>109</v>
      </c>
      <c r="AH1138">
        <v>0</v>
      </c>
      <c r="AI1138" t="s">
        <v>3342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2012</v>
      </c>
      <c r="AP1138" s="1">
        <v>41267</v>
      </c>
      <c r="AQ1138" s="1">
        <v>48571</v>
      </c>
      <c r="AR1138">
        <v>2032</v>
      </c>
      <c r="AT1138">
        <v>0</v>
      </c>
      <c r="AU1138">
        <v>0</v>
      </c>
      <c r="AV1138">
        <v>0</v>
      </c>
      <c r="AW1138">
        <v>0</v>
      </c>
    </row>
    <row r="1139" spans="1:49" x14ac:dyDescent="0.25">
      <c r="A1139" t="s">
        <v>6520</v>
      </c>
      <c r="B1139">
        <v>1</v>
      </c>
      <c r="C1139" t="s">
        <v>6506</v>
      </c>
      <c r="D1139" t="s">
        <v>51</v>
      </c>
      <c r="E1139" t="s">
        <v>6521</v>
      </c>
      <c r="F1139" t="s">
        <v>6522</v>
      </c>
      <c r="G1139" t="s">
        <v>3020</v>
      </c>
      <c r="H1139" t="s">
        <v>3020</v>
      </c>
      <c r="I1139" t="s">
        <v>3020</v>
      </c>
      <c r="J1139" t="s">
        <v>6523</v>
      </c>
      <c r="K1139">
        <v>3</v>
      </c>
      <c r="L1139" t="s">
        <v>95</v>
      </c>
      <c r="M1139" t="s">
        <v>74</v>
      </c>
      <c r="N1139" t="s">
        <v>75</v>
      </c>
      <c r="O1139" t="s">
        <v>212</v>
      </c>
      <c r="P1139" t="s">
        <v>77</v>
      </c>
      <c r="Q1139" t="s">
        <v>463</v>
      </c>
      <c r="R1139" t="s">
        <v>79</v>
      </c>
      <c r="S1139" t="s">
        <v>57</v>
      </c>
      <c r="T1139">
        <v>-75.745099999999994</v>
      </c>
      <c r="U1139">
        <v>-14.0648</v>
      </c>
      <c r="V1139" t="s">
        <v>58</v>
      </c>
      <c r="W1139" t="s">
        <v>151</v>
      </c>
      <c r="X1139" s="1">
        <v>40117</v>
      </c>
      <c r="Y1139" t="s">
        <v>2406</v>
      </c>
      <c r="Z1139" t="s">
        <v>60</v>
      </c>
      <c r="AA1139">
        <v>30</v>
      </c>
      <c r="AB1139" t="s">
        <v>108</v>
      </c>
      <c r="AC1139">
        <v>1</v>
      </c>
      <c r="AD1139" t="s">
        <v>151</v>
      </c>
      <c r="AE1139" t="s">
        <v>62</v>
      </c>
      <c r="AF1139">
        <v>600</v>
      </c>
      <c r="AG1139" t="s">
        <v>63</v>
      </c>
      <c r="AH1139">
        <v>0</v>
      </c>
      <c r="AI1139" t="s">
        <v>6524</v>
      </c>
      <c r="AJ1139" t="s">
        <v>6525</v>
      </c>
      <c r="AK1139">
        <v>0</v>
      </c>
      <c r="AL1139">
        <v>10</v>
      </c>
      <c r="AM1139">
        <v>0</v>
      </c>
      <c r="AN1139">
        <v>10214292225</v>
      </c>
      <c r="AO1139">
        <v>2009</v>
      </c>
      <c r="AP1139" s="1">
        <v>40074</v>
      </c>
      <c r="AQ1139" s="1">
        <v>43725</v>
      </c>
      <c r="AR1139">
        <v>2019</v>
      </c>
      <c r="AS1139" s="1">
        <v>41852</v>
      </c>
      <c r="AT1139" t="s">
        <v>147</v>
      </c>
      <c r="AU1139">
        <v>0</v>
      </c>
      <c r="AV1139">
        <v>0</v>
      </c>
      <c r="AW1139" t="s">
        <v>66</v>
      </c>
    </row>
    <row r="1140" spans="1:49" x14ac:dyDescent="0.25">
      <c r="A1140" t="s">
        <v>6526</v>
      </c>
      <c r="B1140">
        <v>1</v>
      </c>
      <c r="C1140" t="s">
        <v>6506</v>
      </c>
      <c r="D1140" t="s">
        <v>51</v>
      </c>
      <c r="E1140" t="s">
        <v>6527</v>
      </c>
      <c r="F1140" t="s">
        <v>6528</v>
      </c>
      <c r="G1140" t="s">
        <v>3020</v>
      </c>
      <c r="H1140" t="s">
        <v>3020</v>
      </c>
      <c r="I1140" t="s">
        <v>3020</v>
      </c>
      <c r="J1140" t="s">
        <v>6529</v>
      </c>
      <c r="K1140">
        <v>0</v>
      </c>
      <c r="L1140" t="s">
        <v>95</v>
      </c>
      <c r="M1140" t="s">
        <v>104</v>
      </c>
      <c r="N1140" t="s">
        <v>75</v>
      </c>
      <c r="O1140" t="s">
        <v>212</v>
      </c>
      <c r="P1140" t="s">
        <v>77</v>
      </c>
      <c r="Q1140" t="s">
        <v>463</v>
      </c>
      <c r="R1140">
        <v>0</v>
      </c>
      <c r="S1140" t="s">
        <v>57</v>
      </c>
      <c r="T1140">
        <v>-75.727318999999994</v>
      </c>
      <c r="U1140">
        <v>-14.070183</v>
      </c>
      <c r="V1140" t="s">
        <v>58</v>
      </c>
      <c r="W1140" t="s">
        <v>59</v>
      </c>
      <c r="X1140" s="1">
        <v>0</v>
      </c>
      <c r="Y1140" t="s">
        <v>152</v>
      </c>
      <c r="Z1140" t="s">
        <v>230</v>
      </c>
      <c r="AA1140">
        <v>15</v>
      </c>
      <c r="AB1140" t="s">
        <v>84</v>
      </c>
      <c r="AC1140" t="s">
        <v>97</v>
      </c>
      <c r="AD1140" t="s">
        <v>61</v>
      </c>
      <c r="AE1140" t="s">
        <v>62</v>
      </c>
      <c r="AF1140">
        <v>600</v>
      </c>
      <c r="AG1140" t="s">
        <v>63</v>
      </c>
      <c r="AH1140">
        <v>0</v>
      </c>
      <c r="AI1140" t="s">
        <v>6530</v>
      </c>
      <c r="AJ1140" t="s">
        <v>6531</v>
      </c>
      <c r="AK1140">
        <v>0</v>
      </c>
      <c r="AL1140">
        <v>10</v>
      </c>
      <c r="AM1140">
        <v>0</v>
      </c>
      <c r="AN1140">
        <v>10214090843</v>
      </c>
      <c r="AO1140">
        <v>2011</v>
      </c>
      <c r="AP1140" s="1">
        <v>40714</v>
      </c>
      <c r="AQ1140" s="1">
        <v>44367</v>
      </c>
      <c r="AR1140">
        <v>2021</v>
      </c>
      <c r="AS1140" s="1">
        <v>41883</v>
      </c>
      <c r="AT1140" t="s">
        <v>147</v>
      </c>
      <c r="AU1140">
        <v>0</v>
      </c>
      <c r="AV1140">
        <v>0</v>
      </c>
      <c r="AW1140" t="s">
        <v>66</v>
      </c>
    </row>
    <row r="1141" spans="1:49" x14ac:dyDescent="0.25">
      <c r="A1141" t="s">
        <v>6532</v>
      </c>
      <c r="B1141">
        <v>1</v>
      </c>
      <c r="C1141" t="s">
        <v>6506</v>
      </c>
      <c r="D1141" t="s">
        <v>51</v>
      </c>
      <c r="E1141" t="s">
        <v>6533</v>
      </c>
      <c r="F1141" t="s">
        <v>6534</v>
      </c>
      <c r="G1141" t="s">
        <v>3020</v>
      </c>
      <c r="H1141" t="s">
        <v>3020</v>
      </c>
      <c r="I1141" t="s">
        <v>3020</v>
      </c>
      <c r="J1141" t="s">
        <v>6535</v>
      </c>
      <c r="K1141">
        <v>3</v>
      </c>
      <c r="L1141" t="s">
        <v>95</v>
      </c>
      <c r="M1141" t="s">
        <v>74</v>
      </c>
      <c r="N1141" t="s">
        <v>75</v>
      </c>
      <c r="O1141" t="s">
        <v>212</v>
      </c>
      <c r="P1141" t="s">
        <v>77</v>
      </c>
      <c r="Q1141" t="s">
        <v>463</v>
      </c>
      <c r="R1141" t="s">
        <v>79</v>
      </c>
      <c r="S1141" t="s">
        <v>57</v>
      </c>
      <c r="T1141">
        <v>-75.737300000000005</v>
      </c>
      <c r="U1141">
        <v>-14.0831</v>
      </c>
      <c r="V1141" t="s">
        <v>58</v>
      </c>
      <c r="W1141" t="s">
        <v>59</v>
      </c>
      <c r="X1141" s="1">
        <v>40574</v>
      </c>
      <c r="Y1141" t="s">
        <v>704</v>
      </c>
      <c r="Z1141" t="s">
        <v>230</v>
      </c>
      <c r="AA1141">
        <v>20</v>
      </c>
      <c r="AB1141" t="s">
        <v>108</v>
      </c>
      <c r="AC1141">
        <v>0</v>
      </c>
      <c r="AD1141" t="s">
        <v>61</v>
      </c>
      <c r="AE1141" t="s">
        <v>62</v>
      </c>
      <c r="AF1141">
        <v>630</v>
      </c>
      <c r="AG1141" t="s">
        <v>63</v>
      </c>
      <c r="AH1141">
        <v>0</v>
      </c>
      <c r="AI1141" t="s">
        <v>6536</v>
      </c>
      <c r="AJ1141" t="s">
        <v>339</v>
      </c>
      <c r="AK1141">
        <v>0</v>
      </c>
      <c r="AL1141">
        <v>10</v>
      </c>
      <c r="AM1141">
        <v>0</v>
      </c>
      <c r="AN1141">
        <v>10410261257</v>
      </c>
      <c r="AO1141">
        <v>2010</v>
      </c>
      <c r="AP1141" s="1">
        <v>40507</v>
      </c>
      <c r="AQ1141" s="1">
        <v>44159</v>
      </c>
      <c r="AR1141">
        <v>2020</v>
      </c>
      <c r="AS1141" s="1">
        <v>41913</v>
      </c>
      <c r="AT1141" t="s">
        <v>147</v>
      </c>
      <c r="AU1141">
        <v>0</v>
      </c>
      <c r="AV1141">
        <v>0</v>
      </c>
      <c r="AW1141" t="s">
        <v>66</v>
      </c>
    </row>
    <row r="1142" spans="1:49" x14ac:dyDescent="0.25">
      <c r="A1142" t="s">
        <v>6537</v>
      </c>
      <c r="B1142">
        <v>1</v>
      </c>
      <c r="C1142" t="s">
        <v>6506</v>
      </c>
      <c r="D1142" t="s">
        <v>51</v>
      </c>
      <c r="E1142" t="s">
        <v>6538</v>
      </c>
      <c r="F1142" t="s">
        <v>6539</v>
      </c>
      <c r="G1142" t="s">
        <v>3020</v>
      </c>
      <c r="H1142" t="s">
        <v>3020</v>
      </c>
      <c r="I1142" t="s">
        <v>3020</v>
      </c>
      <c r="J1142" t="s">
        <v>6540</v>
      </c>
      <c r="K1142">
        <v>2</v>
      </c>
      <c r="L1142" t="s">
        <v>95</v>
      </c>
      <c r="M1142" t="s">
        <v>74</v>
      </c>
      <c r="N1142" t="s">
        <v>75</v>
      </c>
      <c r="O1142" t="s">
        <v>212</v>
      </c>
      <c r="P1142" t="s">
        <v>77</v>
      </c>
      <c r="Q1142" t="s">
        <v>463</v>
      </c>
      <c r="R1142" t="s">
        <v>455</v>
      </c>
      <c r="S1142" t="s">
        <v>57</v>
      </c>
      <c r="T1142">
        <v>-75.749799999999993</v>
      </c>
      <c r="U1142">
        <v>-14.0463</v>
      </c>
      <c r="V1142" t="s">
        <v>221</v>
      </c>
      <c r="W1142" t="s">
        <v>59</v>
      </c>
      <c r="X1142" s="1">
        <v>38384</v>
      </c>
      <c r="Y1142" t="s">
        <v>2406</v>
      </c>
      <c r="Z1142" t="s">
        <v>60</v>
      </c>
      <c r="AA1142">
        <v>40</v>
      </c>
      <c r="AB1142" t="s">
        <v>84</v>
      </c>
      <c r="AC1142">
        <v>0</v>
      </c>
      <c r="AD1142" t="s">
        <v>85</v>
      </c>
      <c r="AE1142" t="s">
        <v>84</v>
      </c>
      <c r="AF1142" t="s">
        <v>84</v>
      </c>
      <c r="AG1142" t="s">
        <v>84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T1142">
        <v>0</v>
      </c>
      <c r="AU1142">
        <v>0</v>
      </c>
      <c r="AV1142" t="s">
        <v>87</v>
      </c>
      <c r="AW1142">
        <v>0</v>
      </c>
    </row>
    <row r="1143" spans="1:49" x14ac:dyDescent="0.25">
      <c r="A1143" t="s">
        <v>6541</v>
      </c>
      <c r="B1143">
        <v>1</v>
      </c>
      <c r="C1143" t="s">
        <v>6506</v>
      </c>
      <c r="D1143" t="s">
        <v>51</v>
      </c>
      <c r="E1143" t="s">
        <v>6542</v>
      </c>
      <c r="F1143" t="s">
        <v>6543</v>
      </c>
      <c r="G1143" t="s">
        <v>3020</v>
      </c>
      <c r="H1143" t="s">
        <v>3020</v>
      </c>
      <c r="I1143" t="s">
        <v>3020</v>
      </c>
      <c r="J1143" t="s">
        <v>6544</v>
      </c>
      <c r="K1143">
        <v>2</v>
      </c>
      <c r="L1143" t="s">
        <v>95</v>
      </c>
      <c r="M1143" t="s">
        <v>96</v>
      </c>
      <c r="N1143" t="s">
        <v>75</v>
      </c>
      <c r="O1143" t="s">
        <v>212</v>
      </c>
      <c r="P1143" t="s">
        <v>77</v>
      </c>
      <c r="Q1143" t="s">
        <v>463</v>
      </c>
      <c r="R1143" t="s">
        <v>79</v>
      </c>
      <c r="S1143" t="s">
        <v>526</v>
      </c>
      <c r="T1143">
        <v>-75.722499999999997</v>
      </c>
      <c r="U1143">
        <v>-14.069599999999999</v>
      </c>
      <c r="V1143" t="s">
        <v>58</v>
      </c>
      <c r="W1143" t="s">
        <v>59</v>
      </c>
      <c r="X1143" s="1">
        <v>39964</v>
      </c>
      <c r="Y1143" t="s">
        <v>704</v>
      </c>
      <c r="Z1143" t="s">
        <v>230</v>
      </c>
      <c r="AA1143">
        <v>10</v>
      </c>
      <c r="AB1143" t="s">
        <v>117</v>
      </c>
      <c r="AC1143">
        <v>0</v>
      </c>
      <c r="AD1143" t="s">
        <v>61</v>
      </c>
      <c r="AE1143" t="s">
        <v>231</v>
      </c>
      <c r="AF1143">
        <v>1500</v>
      </c>
      <c r="AG1143" t="s">
        <v>63</v>
      </c>
      <c r="AH1143">
        <v>0</v>
      </c>
      <c r="AI1143" t="s">
        <v>6545</v>
      </c>
      <c r="AJ1143" t="s">
        <v>339</v>
      </c>
      <c r="AK1143">
        <v>0</v>
      </c>
      <c r="AL1143">
        <v>2</v>
      </c>
      <c r="AM1143">
        <v>0</v>
      </c>
      <c r="AN1143">
        <v>10404772711</v>
      </c>
      <c r="AO1143">
        <v>2013</v>
      </c>
      <c r="AP1143" s="1">
        <v>41275</v>
      </c>
      <c r="AQ1143" s="1">
        <v>42369</v>
      </c>
      <c r="AR1143">
        <v>2015</v>
      </c>
      <c r="AS1143" s="1">
        <v>42004</v>
      </c>
      <c r="AT1143">
        <v>0</v>
      </c>
      <c r="AU1143">
        <v>0</v>
      </c>
      <c r="AV1143">
        <v>0</v>
      </c>
      <c r="AW1143" t="s">
        <v>66</v>
      </c>
    </row>
    <row r="1144" spans="1:49" x14ac:dyDescent="0.25">
      <c r="A1144" t="s">
        <v>6546</v>
      </c>
      <c r="B1144">
        <v>1</v>
      </c>
      <c r="C1144" t="s">
        <v>6506</v>
      </c>
      <c r="D1144" t="s">
        <v>51</v>
      </c>
      <c r="E1144" t="s">
        <v>6547</v>
      </c>
      <c r="F1144" t="s">
        <v>6548</v>
      </c>
      <c r="G1144" t="s">
        <v>3020</v>
      </c>
      <c r="H1144" t="s">
        <v>3020</v>
      </c>
      <c r="I1144" t="s">
        <v>3020</v>
      </c>
      <c r="J1144" t="s">
        <v>6549</v>
      </c>
      <c r="K1144">
        <v>2</v>
      </c>
      <c r="L1144" t="s">
        <v>95</v>
      </c>
      <c r="M1144" t="s">
        <v>96</v>
      </c>
      <c r="N1144" t="s">
        <v>75</v>
      </c>
      <c r="O1144" t="s">
        <v>212</v>
      </c>
      <c r="P1144" t="s">
        <v>77</v>
      </c>
      <c r="Q1144" t="s">
        <v>463</v>
      </c>
      <c r="R1144" t="s">
        <v>79</v>
      </c>
      <c r="S1144" t="s">
        <v>526</v>
      </c>
      <c r="T1144">
        <v>-75.720399999999998</v>
      </c>
      <c r="U1144">
        <v>-14.0747</v>
      </c>
      <c r="V1144" t="s">
        <v>58</v>
      </c>
      <c r="W1144" t="s">
        <v>59</v>
      </c>
      <c r="X1144" s="1">
        <v>39847</v>
      </c>
      <c r="Y1144" t="s">
        <v>704</v>
      </c>
      <c r="Z1144" t="s">
        <v>60</v>
      </c>
      <c r="AA1144">
        <v>12</v>
      </c>
      <c r="AB1144" t="s">
        <v>117</v>
      </c>
      <c r="AC1144">
        <v>1</v>
      </c>
      <c r="AD1144" t="s">
        <v>61</v>
      </c>
      <c r="AE1144" t="s">
        <v>62</v>
      </c>
      <c r="AF1144">
        <v>250</v>
      </c>
      <c r="AG1144" t="s">
        <v>109</v>
      </c>
      <c r="AH1144">
        <v>0</v>
      </c>
      <c r="AI1144" t="s">
        <v>6550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2008</v>
      </c>
      <c r="AP1144" s="1">
        <v>39753</v>
      </c>
      <c r="AQ1144" s="1">
        <v>43404</v>
      </c>
      <c r="AR1144">
        <v>2018</v>
      </c>
      <c r="AT1144">
        <v>0</v>
      </c>
      <c r="AU1144">
        <v>0</v>
      </c>
      <c r="AV1144">
        <v>0</v>
      </c>
      <c r="AW1144">
        <v>0</v>
      </c>
    </row>
    <row r="1145" spans="1:49" x14ac:dyDescent="0.25">
      <c r="A1145" t="s">
        <v>6551</v>
      </c>
      <c r="B1145">
        <v>1</v>
      </c>
      <c r="C1145" t="s">
        <v>6506</v>
      </c>
      <c r="D1145" t="s">
        <v>51</v>
      </c>
      <c r="E1145" t="s">
        <v>6552</v>
      </c>
      <c r="F1145" t="s">
        <v>6553</v>
      </c>
      <c r="G1145" t="s">
        <v>3020</v>
      </c>
      <c r="H1145" t="s">
        <v>3020</v>
      </c>
      <c r="I1145" t="s">
        <v>3020</v>
      </c>
      <c r="J1145" t="s">
        <v>6554</v>
      </c>
      <c r="K1145">
        <v>3</v>
      </c>
      <c r="L1145" t="s">
        <v>95</v>
      </c>
      <c r="M1145" t="s">
        <v>104</v>
      </c>
      <c r="N1145" t="s">
        <v>75</v>
      </c>
      <c r="O1145" t="s">
        <v>212</v>
      </c>
      <c r="P1145" t="s">
        <v>77</v>
      </c>
      <c r="Q1145" t="s">
        <v>463</v>
      </c>
      <c r="R1145" t="s">
        <v>79</v>
      </c>
      <c r="S1145" t="s">
        <v>57</v>
      </c>
      <c r="T1145">
        <v>-75.737799999999993</v>
      </c>
      <c r="U1145">
        <v>-14.058299999999999</v>
      </c>
      <c r="V1145" t="s">
        <v>58</v>
      </c>
      <c r="W1145" t="s">
        <v>59</v>
      </c>
      <c r="X1145" s="1">
        <v>40025</v>
      </c>
      <c r="Y1145" t="s">
        <v>152</v>
      </c>
      <c r="Z1145" t="s">
        <v>230</v>
      </c>
      <c r="AA1145">
        <v>18</v>
      </c>
      <c r="AB1145" t="s">
        <v>108</v>
      </c>
      <c r="AC1145">
        <v>0</v>
      </c>
      <c r="AD1145" t="s">
        <v>61</v>
      </c>
      <c r="AE1145" t="s">
        <v>62</v>
      </c>
      <c r="AF1145">
        <v>350</v>
      </c>
      <c r="AG1145" t="s">
        <v>63</v>
      </c>
      <c r="AH1145">
        <v>0</v>
      </c>
      <c r="AI1145" t="s">
        <v>6555</v>
      </c>
      <c r="AJ1145" t="s">
        <v>6556</v>
      </c>
      <c r="AK1145">
        <v>0</v>
      </c>
      <c r="AL1145">
        <v>10</v>
      </c>
      <c r="AM1145">
        <v>0</v>
      </c>
      <c r="AN1145">
        <v>10437098951</v>
      </c>
      <c r="AO1145">
        <v>2009</v>
      </c>
      <c r="AP1145" s="1">
        <v>39981</v>
      </c>
      <c r="AQ1145" s="1">
        <v>43632</v>
      </c>
      <c r="AR1145">
        <v>2019</v>
      </c>
      <c r="AS1145" s="1">
        <v>42156</v>
      </c>
      <c r="AT1145" t="s">
        <v>147</v>
      </c>
      <c r="AU1145">
        <v>0</v>
      </c>
      <c r="AV1145">
        <v>0</v>
      </c>
      <c r="AW1145" t="s">
        <v>66</v>
      </c>
    </row>
    <row r="1146" spans="1:49" x14ac:dyDescent="0.25">
      <c r="A1146" t="s">
        <v>6557</v>
      </c>
      <c r="B1146">
        <v>1</v>
      </c>
      <c r="C1146" t="s">
        <v>6506</v>
      </c>
      <c r="D1146" t="s">
        <v>51</v>
      </c>
      <c r="E1146" t="s">
        <v>6558</v>
      </c>
      <c r="F1146" t="s">
        <v>6559</v>
      </c>
      <c r="G1146" t="s">
        <v>3020</v>
      </c>
      <c r="H1146" t="s">
        <v>3020</v>
      </c>
      <c r="I1146" t="s">
        <v>3020</v>
      </c>
      <c r="J1146" t="s">
        <v>6560</v>
      </c>
      <c r="K1146">
        <v>3</v>
      </c>
      <c r="L1146" t="s">
        <v>95</v>
      </c>
      <c r="M1146" t="s">
        <v>96</v>
      </c>
      <c r="N1146" t="s">
        <v>75</v>
      </c>
      <c r="O1146" t="s">
        <v>212</v>
      </c>
      <c r="P1146" t="s">
        <v>105</v>
      </c>
      <c r="Q1146" t="s">
        <v>6561</v>
      </c>
      <c r="R1146" t="s">
        <v>161</v>
      </c>
      <c r="S1146" t="s">
        <v>526</v>
      </c>
      <c r="T1146">
        <v>-75.764899999999997</v>
      </c>
      <c r="U1146">
        <v>-14.0871</v>
      </c>
      <c r="V1146" t="s">
        <v>58</v>
      </c>
      <c r="W1146" t="s">
        <v>59</v>
      </c>
      <c r="X1146" s="1">
        <v>39594</v>
      </c>
      <c r="Y1146" t="s">
        <v>704</v>
      </c>
      <c r="Z1146" t="s">
        <v>60</v>
      </c>
      <c r="AA1146">
        <v>10</v>
      </c>
      <c r="AB1146" t="s">
        <v>117</v>
      </c>
      <c r="AC1146">
        <v>1</v>
      </c>
      <c r="AD1146" t="s">
        <v>61</v>
      </c>
      <c r="AE1146" t="s">
        <v>231</v>
      </c>
      <c r="AF1146">
        <v>4100</v>
      </c>
      <c r="AG1146" t="s">
        <v>168</v>
      </c>
      <c r="AH1146">
        <v>0</v>
      </c>
      <c r="AI1146" t="s">
        <v>6562</v>
      </c>
      <c r="AJ1146" t="s">
        <v>6563</v>
      </c>
      <c r="AK1146">
        <v>0</v>
      </c>
      <c r="AL1146">
        <v>10</v>
      </c>
      <c r="AM1146">
        <v>0</v>
      </c>
      <c r="AN1146">
        <v>10214037390</v>
      </c>
      <c r="AO1146">
        <v>2008</v>
      </c>
      <c r="AP1146" s="1">
        <v>39554</v>
      </c>
      <c r="AQ1146" s="1">
        <v>43205</v>
      </c>
      <c r="AR1146">
        <v>2018</v>
      </c>
      <c r="AS1146" s="1">
        <v>42064</v>
      </c>
      <c r="AT1146" t="s">
        <v>147</v>
      </c>
      <c r="AU1146">
        <v>0</v>
      </c>
      <c r="AV1146">
        <v>0</v>
      </c>
      <c r="AW1146" t="s">
        <v>66</v>
      </c>
    </row>
    <row r="1147" spans="1:49" x14ac:dyDescent="0.25">
      <c r="A1147" t="s">
        <v>6564</v>
      </c>
      <c r="B1147">
        <v>1</v>
      </c>
      <c r="C1147" t="s">
        <v>6506</v>
      </c>
      <c r="D1147" t="s">
        <v>51</v>
      </c>
      <c r="E1147" t="s">
        <v>6565</v>
      </c>
      <c r="F1147">
        <v>0</v>
      </c>
      <c r="G1147" t="s">
        <v>3020</v>
      </c>
      <c r="H1147" t="s">
        <v>3020</v>
      </c>
      <c r="I1147" t="s">
        <v>3020</v>
      </c>
      <c r="J1147" t="s">
        <v>6566</v>
      </c>
      <c r="K1147">
        <v>2</v>
      </c>
      <c r="L1147" t="s">
        <v>95</v>
      </c>
      <c r="M1147">
        <v>0</v>
      </c>
      <c r="N1147" t="s">
        <v>75</v>
      </c>
      <c r="O1147" t="s">
        <v>212</v>
      </c>
      <c r="P1147" t="s">
        <v>77</v>
      </c>
      <c r="Q1147">
        <v>0</v>
      </c>
      <c r="R1147">
        <v>0</v>
      </c>
      <c r="S1147" t="s">
        <v>3953</v>
      </c>
      <c r="T1147" t="e">
        <v>#N/A</v>
      </c>
      <c r="U1147" t="e">
        <v>#N/A</v>
      </c>
      <c r="V1147" t="s">
        <v>58</v>
      </c>
      <c r="W1147">
        <v>0</v>
      </c>
      <c r="X1147" s="1">
        <v>0</v>
      </c>
      <c r="Y1147">
        <v>0</v>
      </c>
      <c r="Z1147">
        <v>0</v>
      </c>
      <c r="AA1147">
        <v>0</v>
      </c>
      <c r="AB1147" t="s">
        <v>84</v>
      </c>
      <c r="AC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T1147">
        <v>0</v>
      </c>
      <c r="AU1147">
        <v>0</v>
      </c>
      <c r="AV1147">
        <v>0</v>
      </c>
      <c r="AW1147">
        <v>0</v>
      </c>
    </row>
    <row r="1148" spans="1:49" x14ac:dyDescent="0.25">
      <c r="A1148" t="s">
        <v>6567</v>
      </c>
      <c r="B1148">
        <v>1</v>
      </c>
      <c r="C1148" t="s">
        <v>6506</v>
      </c>
      <c r="D1148" t="s">
        <v>51</v>
      </c>
      <c r="E1148" t="s">
        <v>6568</v>
      </c>
      <c r="F1148" t="s">
        <v>6569</v>
      </c>
      <c r="G1148" t="s">
        <v>3020</v>
      </c>
      <c r="H1148" t="s">
        <v>3020</v>
      </c>
      <c r="I1148" t="s">
        <v>3020</v>
      </c>
      <c r="J1148" t="s">
        <v>6570</v>
      </c>
      <c r="K1148">
        <v>1</v>
      </c>
      <c r="L1148" t="s">
        <v>73</v>
      </c>
      <c r="M1148" t="s">
        <v>74</v>
      </c>
      <c r="N1148" t="s">
        <v>75</v>
      </c>
      <c r="O1148" t="s">
        <v>212</v>
      </c>
      <c r="P1148" t="s">
        <v>77</v>
      </c>
      <c r="Q1148" t="s">
        <v>463</v>
      </c>
      <c r="R1148" t="s">
        <v>455</v>
      </c>
      <c r="S1148" t="s">
        <v>1513</v>
      </c>
      <c r="T1148">
        <v>-75.729900000000001</v>
      </c>
      <c r="U1148">
        <v>-14.0664</v>
      </c>
      <c r="V1148" t="s">
        <v>81</v>
      </c>
      <c r="W1148" t="s">
        <v>82</v>
      </c>
      <c r="X1148" s="1">
        <v>37591</v>
      </c>
      <c r="Y1148" t="s">
        <v>83</v>
      </c>
      <c r="Z1148" t="s">
        <v>60</v>
      </c>
      <c r="AA1148">
        <v>65</v>
      </c>
      <c r="AB1148" t="s">
        <v>84</v>
      </c>
      <c r="AC1148">
        <v>0</v>
      </c>
      <c r="AD1148" t="s">
        <v>85</v>
      </c>
      <c r="AE1148" t="s">
        <v>84</v>
      </c>
      <c r="AF1148" t="s">
        <v>84</v>
      </c>
      <c r="AG1148" t="s">
        <v>84</v>
      </c>
      <c r="AH1148">
        <v>0</v>
      </c>
      <c r="AI1148" t="s">
        <v>86</v>
      </c>
      <c r="AJ1148">
        <v>0</v>
      </c>
      <c r="AK1148">
        <v>0</v>
      </c>
      <c r="AL1148">
        <v>0</v>
      </c>
      <c r="AM1148">
        <v>0</v>
      </c>
      <c r="AN1148">
        <v>0</v>
      </c>
      <c r="AT1148">
        <v>0</v>
      </c>
      <c r="AU1148">
        <v>0</v>
      </c>
      <c r="AV1148" t="s">
        <v>87</v>
      </c>
      <c r="AW1148">
        <v>0</v>
      </c>
    </row>
    <row r="1149" spans="1:49" x14ac:dyDescent="0.25">
      <c r="A1149" t="s">
        <v>6571</v>
      </c>
      <c r="B1149">
        <v>1</v>
      </c>
      <c r="C1149" t="s">
        <v>6506</v>
      </c>
      <c r="D1149" t="s">
        <v>51</v>
      </c>
      <c r="E1149" t="s">
        <v>6572</v>
      </c>
      <c r="F1149" t="s">
        <v>6573</v>
      </c>
      <c r="G1149" t="s">
        <v>3020</v>
      </c>
      <c r="H1149" t="s">
        <v>3020</v>
      </c>
      <c r="I1149" t="s">
        <v>3020</v>
      </c>
      <c r="J1149" t="s">
        <v>6574</v>
      </c>
      <c r="K1149">
        <v>3</v>
      </c>
      <c r="L1149" t="s">
        <v>95</v>
      </c>
      <c r="M1149">
        <v>0</v>
      </c>
      <c r="N1149" t="s">
        <v>75</v>
      </c>
      <c r="O1149" t="s">
        <v>212</v>
      </c>
      <c r="P1149" t="s">
        <v>77</v>
      </c>
      <c r="Q1149" t="s">
        <v>78</v>
      </c>
      <c r="R1149">
        <v>0</v>
      </c>
      <c r="S1149" t="s">
        <v>57</v>
      </c>
      <c r="T1149">
        <v>-75.737864999999999</v>
      </c>
      <c r="U1149">
        <v>-14.040063999999999</v>
      </c>
      <c r="V1149" t="s">
        <v>58</v>
      </c>
      <c r="W1149" t="s">
        <v>59</v>
      </c>
      <c r="X1149" s="1">
        <v>40909</v>
      </c>
      <c r="Y1149">
        <v>0</v>
      </c>
      <c r="Z1149" t="s">
        <v>230</v>
      </c>
      <c r="AA1149">
        <v>30</v>
      </c>
      <c r="AB1149" t="s">
        <v>108</v>
      </c>
      <c r="AC1149">
        <v>0</v>
      </c>
      <c r="AD1149" t="s">
        <v>61</v>
      </c>
      <c r="AE1149" t="s">
        <v>62</v>
      </c>
      <c r="AF1149">
        <v>400</v>
      </c>
      <c r="AG1149" t="s">
        <v>1608</v>
      </c>
      <c r="AH1149">
        <v>0</v>
      </c>
      <c r="AI1149" t="s">
        <v>6575</v>
      </c>
      <c r="AJ1149" t="s">
        <v>339</v>
      </c>
      <c r="AK1149">
        <v>0</v>
      </c>
      <c r="AL1149">
        <v>10</v>
      </c>
      <c r="AM1149">
        <v>0</v>
      </c>
      <c r="AN1149">
        <v>10214234560</v>
      </c>
      <c r="AO1149">
        <v>2012</v>
      </c>
      <c r="AP1149" s="1">
        <v>41008</v>
      </c>
      <c r="AQ1149" s="1">
        <v>44660</v>
      </c>
      <c r="AR1149">
        <v>2022</v>
      </c>
      <c r="AS1149" s="1">
        <v>42064</v>
      </c>
      <c r="AT1149" t="s">
        <v>147</v>
      </c>
      <c r="AU1149">
        <v>0</v>
      </c>
      <c r="AV1149">
        <v>0</v>
      </c>
      <c r="AW1149" t="s">
        <v>66</v>
      </c>
    </row>
    <row r="1150" spans="1:49" x14ac:dyDescent="0.25">
      <c r="A1150" t="s">
        <v>6576</v>
      </c>
      <c r="B1150">
        <v>1</v>
      </c>
      <c r="C1150" t="s">
        <v>6506</v>
      </c>
      <c r="D1150" t="s">
        <v>51</v>
      </c>
      <c r="E1150" t="s">
        <v>6577</v>
      </c>
      <c r="F1150" t="s">
        <v>6578</v>
      </c>
      <c r="G1150" t="s">
        <v>3020</v>
      </c>
      <c r="H1150" t="s">
        <v>3020</v>
      </c>
      <c r="I1150" t="s">
        <v>3020</v>
      </c>
      <c r="J1150" t="s">
        <v>6579</v>
      </c>
      <c r="K1150">
        <v>2</v>
      </c>
      <c r="L1150" t="s">
        <v>95</v>
      </c>
      <c r="M1150" t="s">
        <v>74</v>
      </c>
      <c r="N1150" t="s">
        <v>75</v>
      </c>
      <c r="O1150" t="s">
        <v>212</v>
      </c>
      <c r="P1150" t="s">
        <v>77</v>
      </c>
      <c r="Q1150" t="s">
        <v>463</v>
      </c>
      <c r="R1150" t="s">
        <v>455</v>
      </c>
      <c r="S1150" t="s">
        <v>654</v>
      </c>
      <c r="T1150">
        <v>-75.736699999999999</v>
      </c>
      <c r="U1150">
        <v>-14.0733</v>
      </c>
      <c r="V1150" t="s">
        <v>997</v>
      </c>
      <c r="W1150" t="s">
        <v>151</v>
      </c>
      <c r="X1150" s="1">
        <v>36281</v>
      </c>
      <c r="Y1150" t="s">
        <v>83</v>
      </c>
      <c r="Z1150" t="s">
        <v>60</v>
      </c>
      <c r="AA1150">
        <v>40</v>
      </c>
      <c r="AB1150" t="s">
        <v>108</v>
      </c>
      <c r="AC1150">
        <v>1</v>
      </c>
      <c r="AD1150" t="s">
        <v>643</v>
      </c>
      <c r="AE1150" t="s">
        <v>84</v>
      </c>
      <c r="AF1150" t="s">
        <v>84</v>
      </c>
      <c r="AG1150" t="s">
        <v>84</v>
      </c>
      <c r="AH1150">
        <v>0</v>
      </c>
      <c r="AI1150" t="s">
        <v>998</v>
      </c>
      <c r="AJ1150">
        <v>0</v>
      </c>
      <c r="AK1150">
        <v>0</v>
      </c>
      <c r="AL1150">
        <v>0</v>
      </c>
      <c r="AM1150">
        <v>0</v>
      </c>
      <c r="AN1150">
        <v>0</v>
      </c>
      <c r="AT1150">
        <v>0</v>
      </c>
      <c r="AU1150">
        <v>0</v>
      </c>
      <c r="AV1150">
        <v>0</v>
      </c>
      <c r="AW1150">
        <v>0</v>
      </c>
    </row>
    <row r="1151" spans="1:49" x14ac:dyDescent="0.25">
      <c r="A1151" t="s">
        <v>6580</v>
      </c>
      <c r="B1151">
        <v>1</v>
      </c>
      <c r="C1151" t="s">
        <v>6506</v>
      </c>
      <c r="D1151" t="s">
        <v>51</v>
      </c>
      <c r="E1151" t="s">
        <v>6581</v>
      </c>
      <c r="F1151">
        <v>0</v>
      </c>
      <c r="G1151" t="s">
        <v>3020</v>
      </c>
      <c r="H1151" t="s">
        <v>3020</v>
      </c>
      <c r="I1151" t="s">
        <v>3020</v>
      </c>
      <c r="J1151" t="s">
        <v>6582</v>
      </c>
      <c r="K1151">
        <v>3</v>
      </c>
      <c r="L1151">
        <v>0</v>
      </c>
      <c r="M1151">
        <v>0</v>
      </c>
      <c r="N1151" t="s">
        <v>75</v>
      </c>
      <c r="O1151" t="s">
        <v>212</v>
      </c>
      <c r="P1151">
        <v>0</v>
      </c>
      <c r="Q1151">
        <v>0</v>
      </c>
      <c r="R1151">
        <v>0</v>
      </c>
      <c r="S1151" t="s">
        <v>798</v>
      </c>
      <c r="T1151" t="e">
        <v>#N/A</v>
      </c>
      <c r="U1151" t="e">
        <v>#N/A</v>
      </c>
      <c r="V1151" t="s">
        <v>81</v>
      </c>
      <c r="W1151" t="s">
        <v>127</v>
      </c>
      <c r="X1151" s="1">
        <v>0</v>
      </c>
      <c r="Y1151" t="s">
        <v>83</v>
      </c>
      <c r="Z1151">
        <v>0</v>
      </c>
      <c r="AA1151">
        <v>40</v>
      </c>
      <c r="AB1151" t="s">
        <v>84</v>
      </c>
      <c r="AC1151">
        <v>0</v>
      </c>
      <c r="AD1151" t="s">
        <v>85</v>
      </c>
      <c r="AE1151">
        <v>0</v>
      </c>
      <c r="AF1151">
        <v>0</v>
      </c>
      <c r="AG1151">
        <v>0</v>
      </c>
      <c r="AH1151">
        <v>0</v>
      </c>
      <c r="AI1151" t="s">
        <v>86</v>
      </c>
      <c r="AJ1151">
        <v>0</v>
      </c>
      <c r="AK1151">
        <v>0</v>
      </c>
      <c r="AL1151">
        <v>0</v>
      </c>
      <c r="AM1151">
        <v>0</v>
      </c>
      <c r="AN1151">
        <v>0</v>
      </c>
      <c r="AT1151">
        <v>0</v>
      </c>
      <c r="AU1151">
        <v>0</v>
      </c>
      <c r="AV1151">
        <v>0</v>
      </c>
      <c r="AW1151">
        <v>0</v>
      </c>
    </row>
    <row r="1152" spans="1:49" x14ac:dyDescent="0.25">
      <c r="A1152" t="s">
        <v>6583</v>
      </c>
      <c r="B1152">
        <v>1</v>
      </c>
      <c r="C1152" t="s">
        <v>6506</v>
      </c>
      <c r="D1152" t="s">
        <v>1231</v>
      </c>
      <c r="E1152" t="s">
        <v>6584</v>
      </c>
      <c r="F1152" t="s">
        <v>6585</v>
      </c>
      <c r="G1152" t="s">
        <v>3020</v>
      </c>
      <c r="H1152" t="s">
        <v>3020</v>
      </c>
      <c r="I1152" t="s">
        <v>3020</v>
      </c>
      <c r="J1152" t="s">
        <v>6586</v>
      </c>
      <c r="K1152">
        <v>3</v>
      </c>
      <c r="L1152" t="s">
        <v>95</v>
      </c>
      <c r="M1152" t="s">
        <v>74</v>
      </c>
      <c r="N1152" t="s">
        <v>75</v>
      </c>
      <c r="O1152" t="s">
        <v>212</v>
      </c>
      <c r="P1152" t="s">
        <v>105</v>
      </c>
      <c r="Q1152" t="s">
        <v>78</v>
      </c>
      <c r="R1152" t="s">
        <v>79</v>
      </c>
      <c r="S1152" t="s">
        <v>57</v>
      </c>
      <c r="T1152">
        <v>-75.7273</v>
      </c>
      <c r="U1152">
        <v>-14.061999999999999</v>
      </c>
      <c r="V1152" t="s">
        <v>58</v>
      </c>
      <c r="W1152" t="s">
        <v>59</v>
      </c>
      <c r="X1152" s="1">
        <v>40585</v>
      </c>
      <c r="Y1152" t="s">
        <v>704</v>
      </c>
      <c r="Z1152" t="s">
        <v>230</v>
      </c>
      <c r="AA1152">
        <v>24</v>
      </c>
      <c r="AB1152" t="s">
        <v>84</v>
      </c>
      <c r="AC1152">
        <v>0</v>
      </c>
      <c r="AD1152" t="s">
        <v>61</v>
      </c>
      <c r="AE1152" t="s">
        <v>62</v>
      </c>
      <c r="AF1152">
        <v>315</v>
      </c>
      <c r="AG1152" t="s">
        <v>63</v>
      </c>
      <c r="AH1152">
        <v>0</v>
      </c>
      <c r="AI1152" t="s">
        <v>6587</v>
      </c>
      <c r="AJ1152" t="s">
        <v>6588</v>
      </c>
      <c r="AK1152">
        <v>0</v>
      </c>
      <c r="AL1152">
        <v>5</v>
      </c>
      <c r="AM1152">
        <v>0</v>
      </c>
      <c r="AN1152">
        <v>10214202366</v>
      </c>
      <c r="AO1152">
        <v>2010</v>
      </c>
      <c r="AP1152" s="1">
        <v>40410</v>
      </c>
      <c r="AQ1152" s="1">
        <v>42235</v>
      </c>
      <c r="AR1152">
        <v>2015</v>
      </c>
      <c r="AS1152" s="1">
        <v>42217</v>
      </c>
      <c r="AT1152" t="s">
        <v>147</v>
      </c>
      <c r="AU1152">
        <v>0</v>
      </c>
      <c r="AV1152">
        <v>0</v>
      </c>
      <c r="AW1152" t="s">
        <v>66</v>
      </c>
    </row>
    <row r="1153" spans="1:49" x14ac:dyDescent="0.25">
      <c r="A1153" t="s">
        <v>6589</v>
      </c>
      <c r="B1153">
        <v>1</v>
      </c>
      <c r="C1153" t="s">
        <v>6506</v>
      </c>
      <c r="D1153" t="s">
        <v>51</v>
      </c>
      <c r="E1153" t="s">
        <v>6590</v>
      </c>
      <c r="F1153" t="s">
        <v>6591</v>
      </c>
      <c r="G1153" t="s">
        <v>3020</v>
      </c>
      <c r="H1153" t="s">
        <v>3020</v>
      </c>
      <c r="I1153" t="s">
        <v>3020</v>
      </c>
      <c r="J1153" t="s">
        <v>6592</v>
      </c>
      <c r="K1153">
        <v>0</v>
      </c>
      <c r="L1153">
        <v>0</v>
      </c>
      <c r="M1153">
        <v>0</v>
      </c>
      <c r="N1153" t="s">
        <v>75</v>
      </c>
      <c r="O1153" t="s">
        <v>212</v>
      </c>
      <c r="P1153" t="s">
        <v>77</v>
      </c>
      <c r="Q1153" t="s">
        <v>463</v>
      </c>
      <c r="R1153">
        <v>0</v>
      </c>
      <c r="S1153" t="s">
        <v>57</v>
      </c>
      <c r="T1153">
        <v>-75.726150000000004</v>
      </c>
      <c r="U1153">
        <v>-14.06235</v>
      </c>
      <c r="V1153" t="s">
        <v>58</v>
      </c>
      <c r="W1153" t="s">
        <v>59</v>
      </c>
      <c r="X1153" s="1">
        <v>41577</v>
      </c>
      <c r="Y1153">
        <v>0</v>
      </c>
      <c r="Z1153" t="s">
        <v>60</v>
      </c>
      <c r="AA1153">
        <v>30</v>
      </c>
      <c r="AB1153">
        <v>0</v>
      </c>
      <c r="AC1153">
        <v>0</v>
      </c>
      <c r="AD1153" t="s">
        <v>61</v>
      </c>
      <c r="AE1153" t="s">
        <v>62</v>
      </c>
      <c r="AF1153">
        <v>1000</v>
      </c>
      <c r="AG1153" t="s">
        <v>63</v>
      </c>
      <c r="AH1153">
        <v>0</v>
      </c>
      <c r="AI1153" t="s">
        <v>6593</v>
      </c>
      <c r="AJ1153" t="s">
        <v>6594</v>
      </c>
      <c r="AK1153">
        <v>0</v>
      </c>
      <c r="AL1153">
        <v>0</v>
      </c>
      <c r="AM1153">
        <v>0</v>
      </c>
      <c r="AN1153">
        <v>20279448091</v>
      </c>
      <c r="AO1153">
        <v>2013</v>
      </c>
      <c r="AP1153" s="1">
        <v>41540</v>
      </c>
      <c r="AQ1153" s="1">
        <v>45192</v>
      </c>
      <c r="AR1153">
        <v>2023</v>
      </c>
      <c r="AS1153" s="1">
        <v>41631</v>
      </c>
      <c r="AT1153">
        <v>0</v>
      </c>
      <c r="AU1153">
        <v>0</v>
      </c>
      <c r="AV1153">
        <v>0</v>
      </c>
      <c r="AW1153">
        <v>0</v>
      </c>
    </row>
    <row r="1154" spans="1:49" x14ac:dyDescent="0.25">
      <c r="A1154" t="s">
        <v>6595</v>
      </c>
      <c r="B1154">
        <v>1</v>
      </c>
      <c r="C1154" t="s">
        <v>6506</v>
      </c>
      <c r="D1154" t="s">
        <v>51</v>
      </c>
      <c r="E1154" t="s">
        <v>6596</v>
      </c>
      <c r="F1154" t="s">
        <v>6597</v>
      </c>
      <c r="G1154" t="s">
        <v>3020</v>
      </c>
      <c r="H1154" t="s">
        <v>3020</v>
      </c>
      <c r="I1154" t="s">
        <v>3020</v>
      </c>
      <c r="J1154" t="s">
        <v>6598</v>
      </c>
      <c r="K1154">
        <v>2</v>
      </c>
      <c r="L1154" t="s">
        <v>73</v>
      </c>
      <c r="M1154" t="s">
        <v>74</v>
      </c>
      <c r="N1154" t="s">
        <v>75</v>
      </c>
      <c r="O1154" t="s">
        <v>212</v>
      </c>
      <c r="P1154" t="s">
        <v>105</v>
      </c>
      <c r="Q1154" t="s">
        <v>463</v>
      </c>
      <c r="R1154" t="s">
        <v>79</v>
      </c>
      <c r="S1154" t="s">
        <v>57</v>
      </c>
      <c r="T1154">
        <v>-75.727500000000006</v>
      </c>
      <c r="U1154">
        <v>-14.0845</v>
      </c>
      <c r="V1154" t="s">
        <v>58</v>
      </c>
      <c r="W1154" t="s">
        <v>59</v>
      </c>
      <c r="X1154" s="1">
        <v>39398</v>
      </c>
      <c r="Y1154" t="s">
        <v>152</v>
      </c>
      <c r="Z1154" t="s">
        <v>230</v>
      </c>
      <c r="AA1154">
        <v>20</v>
      </c>
      <c r="AB1154" t="s">
        <v>108</v>
      </c>
      <c r="AC1154">
        <v>0</v>
      </c>
      <c r="AD1154" t="s">
        <v>61</v>
      </c>
      <c r="AE1154" t="s">
        <v>62</v>
      </c>
      <c r="AF1154">
        <v>500</v>
      </c>
      <c r="AG1154" t="s">
        <v>168</v>
      </c>
      <c r="AH1154">
        <v>0</v>
      </c>
      <c r="AI1154" t="s">
        <v>6599</v>
      </c>
      <c r="AJ1154" t="s">
        <v>6600</v>
      </c>
      <c r="AK1154">
        <v>0</v>
      </c>
      <c r="AL1154">
        <v>10</v>
      </c>
      <c r="AM1154">
        <v>0</v>
      </c>
      <c r="AN1154">
        <v>10214525319</v>
      </c>
      <c r="AO1154">
        <v>2007</v>
      </c>
      <c r="AP1154" s="1">
        <v>39326</v>
      </c>
      <c r="AQ1154" s="1">
        <v>42979</v>
      </c>
      <c r="AR1154">
        <v>2017</v>
      </c>
      <c r="AS1154" s="1">
        <v>41974</v>
      </c>
      <c r="AT1154" t="s">
        <v>147</v>
      </c>
      <c r="AU1154">
        <v>0</v>
      </c>
      <c r="AV1154">
        <v>0</v>
      </c>
      <c r="AW1154" t="s">
        <v>66</v>
      </c>
    </row>
    <row r="1155" spans="1:49" x14ac:dyDescent="0.25">
      <c r="A1155" t="s">
        <v>6601</v>
      </c>
      <c r="B1155">
        <v>1</v>
      </c>
      <c r="C1155" t="s">
        <v>6506</v>
      </c>
      <c r="D1155" t="s">
        <v>51</v>
      </c>
      <c r="E1155" t="s">
        <v>6602</v>
      </c>
      <c r="F1155" t="s">
        <v>6603</v>
      </c>
      <c r="G1155" t="s">
        <v>3020</v>
      </c>
      <c r="H1155" t="s">
        <v>3020</v>
      </c>
      <c r="I1155" t="s">
        <v>3020</v>
      </c>
      <c r="J1155" t="s">
        <v>6604</v>
      </c>
      <c r="K1155">
        <v>0</v>
      </c>
      <c r="L1155">
        <v>0</v>
      </c>
      <c r="M1155">
        <v>0</v>
      </c>
      <c r="N1155" t="s">
        <v>75</v>
      </c>
      <c r="O1155" t="s">
        <v>212</v>
      </c>
      <c r="P1155" t="s">
        <v>77</v>
      </c>
      <c r="Q1155" t="s">
        <v>6186</v>
      </c>
      <c r="R1155">
        <v>0</v>
      </c>
      <c r="S1155" t="s">
        <v>57</v>
      </c>
      <c r="T1155">
        <v>-75.748019999999997</v>
      </c>
      <c r="U1155">
        <v>-14.055770000000001</v>
      </c>
      <c r="V1155" t="s">
        <v>58</v>
      </c>
      <c r="W1155" t="s">
        <v>59</v>
      </c>
      <c r="X1155" s="1">
        <v>41547</v>
      </c>
      <c r="Y1155">
        <v>0</v>
      </c>
      <c r="Z1155" t="s">
        <v>60</v>
      </c>
      <c r="AA1155">
        <v>15</v>
      </c>
      <c r="AB1155">
        <v>0</v>
      </c>
      <c r="AC1155">
        <v>0</v>
      </c>
      <c r="AD1155" t="s">
        <v>61</v>
      </c>
      <c r="AE1155" t="s">
        <v>62</v>
      </c>
      <c r="AF1155">
        <v>800</v>
      </c>
      <c r="AG1155" t="s">
        <v>63</v>
      </c>
      <c r="AH1155">
        <v>0</v>
      </c>
      <c r="AI1155" t="s">
        <v>6605</v>
      </c>
      <c r="AJ1155" t="s">
        <v>6606</v>
      </c>
      <c r="AK1155">
        <v>0</v>
      </c>
      <c r="AL1155">
        <v>10</v>
      </c>
      <c r="AM1155">
        <v>0</v>
      </c>
      <c r="AN1155">
        <v>10214275436</v>
      </c>
      <c r="AO1155">
        <v>2013</v>
      </c>
      <c r="AP1155" s="1">
        <v>41505</v>
      </c>
      <c r="AQ1155" s="1">
        <v>45156</v>
      </c>
      <c r="AR1155">
        <v>2023</v>
      </c>
      <c r="AS1155" s="1">
        <v>42204</v>
      </c>
      <c r="AT1155">
        <v>0</v>
      </c>
      <c r="AU1155">
        <v>0</v>
      </c>
      <c r="AV1155">
        <v>0</v>
      </c>
      <c r="AW1155" t="s">
        <v>66</v>
      </c>
    </row>
    <row r="1156" spans="1:49" x14ac:dyDescent="0.25">
      <c r="A1156" t="s">
        <v>6607</v>
      </c>
      <c r="B1156">
        <v>1</v>
      </c>
      <c r="C1156" t="s">
        <v>6506</v>
      </c>
      <c r="D1156" t="s">
        <v>51</v>
      </c>
      <c r="E1156" t="s">
        <v>6608</v>
      </c>
      <c r="F1156" t="s">
        <v>6609</v>
      </c>
      <c r="G1156" t="s">
        <v>3020</v>
      </c>
      <c r="H1156" t="s">
        <v>3020</v>
      </c>
      <c r="I1156" t="s">
        <v>3020</v>
      </c>
      <c r="J1156" t="s">
        <v>6610</v>
      </c>
      <c r="K1156">
        <v>0</v>
      </c>
      <c r="L1156">
        <v>0</v>
      </c>
      <c r="M1156">
        <v>0</v>
      </c>
      <c r="N1156" t="s">
        <v>75</v>
      </c>
      <c r="O1156" t="s">
        <v>212</v>
      </c>
      <c r="P1156" t="s">
        <v>77</v>
      </c>
      <c r="Q1156" t="s">
        <v>463</v>
      </c>
      <c r="R1156">
        <v>0</v>
      </c>
      <c r="S1156" t="s">
        <v>57</v>
      </c>
      <c r="T1156">
        <v>-75.727306999999996</v>
      </c>
      <c r="U1156">
        <v>-14.078832999999999</v>
      </c>
      <c r="V1156" t="s">
        <v>58</v>
      </c>
      <c r="W1156" t="s">
        <v>59</v>
      </c>
      <c r="X1156" s="1">
        <v>41198</v>
      </c>
      <c r="Y1156" t="s">
        <v>2406</v>
      </c>
      <c r="Z1156" t="s">
        <v>60</v>
      </c>
      <c r="AA1156">
        <v>21</v>
      </c>
      <c r="AB1156" t="s">
        <v>108</v>
      </c>
      <c r="AC1156">
        <v>0</v>
      </c>
      <c r="AD1156" t="s">
        <v>61</v>
      </c>
      <c r="AE1156" t="s">
        <v>62</v>
      </c>
      <c r="AF1156">
        <v>700</v>
      </c>
      <c r="AG1156" t="s">
        <v>63</v>
      </c>
      <c r="AH1156">
        <v>0</v>
      </c>
      <c r="AI1156" t="s">
        <v>6611</v>
      </c>
      <c r="AJ1156" t="s">
        <v>6612</v>
      </c>
      <c r="AK1156">
        <v>0</v>
      </c>
      <c r="AL1156">
        <v>10</v>
      </c>
      <c r="AM1156">
        <v>0</v>
      </c>
      <c r="AN1156">
        <v>10215696010</v>
      </c>
      <c r="AO1156">
        <v>2012</v>
      </c>
      <c r="AP1156" s="1">
        <v>41022</v>
      </c>
      <c r="AQ1156" s="1">
        <v>44673</v>
      </c>
      <c r="AR1156">
        <v>2022</v>
      </c>
      <c r="AS1156" s="1">
        <v>42095</v>
      </c>
      <c r="AT1156" t="s">
        <v>147</v>
      </c>
      <c r="AU1156">
        <v>0</v>
      </c>
      <c r="AV1156">
        <v>0</v>
      </c>
      <c r="AW1156" t="s">
        <v>66</v>
      </c>
    </row>
    <row r="1157" spans="1:49" x14ac:dyDescent="0.25">
      <c r="A1157" t="s">
        <v>6613</v>
      </c>
      <c r="B1157">
        <v>1</v>
      </c>
      <c r="C1157" t="s">
        <v>6506</v>
      </c>
      <c r="D1157" t="s">
        <v>51</v>
      </c>
      <c r="E1157" t="s">
        <v>6614</v>
      </c>
      <c r="F1157" t="s">
        <v>6615</v>
      </c>
      <c r="G1157" t="s">
        <v>3020</v>
      </c>
      <c r="H1157" t="s">
        <v>3020</v>
      </c>
      <c r="I1157" t="s">
        <v>3020</v>
      </c>
      <c r="J1157" t="s">
        <v>6616</v>
      </c>
      <c r="K1157">
        <v>3</v>
      </c>
      <c r="L1157" t="s">
        <v>95</v>
      </c>
      <c r="M1157" t="s">
        <v>104</v>
      </c>
      <c r="N1157" t="s">
        <v>75</v>
      </c>
      <c r="O1157" t="s">
        <v>212</v>
      </c>
      <c r="P1157" t="s">
        <v>77</v>
      </c>
      <c r="Q1157" t="s">
        <v>463</v>
      </c>
      <c r="R1157" t="s">
        <v>79</v>
      </c>
      <c r="S1157" t="s">
        <v>57</v>
      </c>
      <c r="T1157">
        <v>-75.727400000000003</v>
      </c>
      <c r="U1157">
        <v>-14.0738</v>
      </c>
      <c r="V1157" t="s">
        <v>58</v>
      </c>
      <c r="W1157" t="s">
        <v>59</v>
      </c>
      <c r="X1157" s="1">
        <v>40326</v>
      </c>
      <c r="Y1157" t="s">
        <v>152</v>
      </c>
      <c r="Z1157" t="s">
        <v>230</v>
      </c>
      <c r="AA1157">
        <v>24</v>
      </c>
      <c r="AB1157" t="s">
        <v>108</v>
      </c>
      <c r="AC1157">
        <v>1</v>
      </c>
      <c r="AD1157" t="s">
        <v>61</v>
      </c>
      <c r="AE1157" t="s">
        <v>62</v>
      </c>
      <c r="AF1157">
        <v>800</v>
      </c>
      <c r="AG1157" t="s">
        <v>63</v>
      </c>
      <c r="AH1157">
        <v>0</v>
      </c>
      <c r="AI1157" t="s">
        <v>6617</v>
      </c>
      <c r="AJ1157">
        <v>998376374</v>
      </c>
      <c r="AK1157">
        <v>0</v>
      </c>
      <c r="AL1157">
        <v>10</v>
      </c>
      <c r="AM1157">
        <v>0</v>
      </c>
      <c r="AN1157">
        <v>10214497820</v>
      </c>
      <c r="AO1157">
        <v>2009</v>
      </c>
      <c r="AP1157" s="1">
        <v>39892</v>
      </c>
      <c r="AQ1157" s="1">
        <v>43543</v>
      </c>
      <c r="AR1157">
        <v>2019</v>
      </c>
      <c r="AS1157" s="1">
        <v>42036</v>
      </c>
      <c r="AT1157" t="s">
        <v>147</v>
      </c>
      <c r="AU1157">
        <v>0</v>
      </c>
      <c r="AV1157">
        <v>0</v>
      </c>
      <c r="AW1157" t="s">
        <v>66</v>
      </c>
    </row>
    <row r="1158" spans="1:49" x14ac:dyDescent="0.25">
      <c r="A1158" t="s">
        <v>6618</v>
      </c>
      <c r="B1158">
        <v>1</v>
      </c>
      <c r="C1158" t="s">
        <v>6506</v>
      </c>
      <c r="D1158" t="s">
        <v>51</v>
      </c>
      <c r="E1158" t="s">
        <v>6619</v>
      </c>
      <c r="F1158" t="s">
        <v>6620</v>
      </c>
      <c r="G1158" t="s">
        <v>3020</v>
      </c>
      <c r="H1158" t="s">
        <v>3020</v>
      </c>
      <c r="I1158" t="s">
        <v>3020</v>
      </c>
      <c r="J1158" t="s">
        <v>6621</v>
      </c>
      <c r="K1158">
        <v>3</v>
      </c>
      <c r="L1158" t="s">
        <v>95</v>
      </c>
      <c r="M1158" t="s">
        <v>74</v>
      </c>
      <c r="N1158" t="s">
        <v>75</v>
      </c>
      <c r="O1158" t="s">
        <v>212</v>
      </c>
      <c r="P1158" t="s">
        <v>77</v>
      </c>
      <c r="Q1158" t="s">
        <v>463</v>
      </c>
      <c r="R1158" t="s">
        <v>79</v>
      </c>
      <c r="S1158" t="s">
        <v>57</v>
      </c>
      <c r="T1158">
        <v>-75.730099999999993</v>
      </c>
      <c r="U1158">
        <v>-14.059799999999999</v>
      </c>
      <c r="V1158" t="s">
        <v>58</v>
      </c>
      <c r="W1158" t="s">
        <v>59</v>
      </c>
      <c r="X1158" s="1">
        <v>39991</v>
      </c>
      <c r="Y1158" t="s">
        <v>152</v>
      </c>
      <c r="Z1158" t="s">
        <v>230</v>
      </c>
      <c r="AA1158">
        <v>25</v>
      </c>
      <c r="AB1158" t="s">
        <v>108</v>
      </c>
      <c r="AC1158">
        <v>0</v>
      </c>
      <c r="AD1158" t="s">
        <v>61</v>
      </c>
      <c r="AE1158" t="s">
        <v>62</v>
      </c>
      <c r="AF1158">
        <v>817.8</v>
      </c>
      <c r="AG1158" t="s">
        <v>63</v>
      </c>
      <c r="AH1158" t="s">
        <v>6622</v>
      </c>
      <c r="AI1158" t="s">
        <v>6623</v>
      </c>
      <c r="AJ1158" t="s">
        <v>6624</v>
      </c>
      <c r="AK1158">
        <v>0</v>
      </c>
      <c r="AL1158">
        <v>10</v>
      </c>
      <c r="AM1158">
        <v>0</v>
      </c>
      <c r="AN1158">
        <v>20191028075</v>
      </c>
      <c r="AO1158">
        <v>2008</v>
      </c>
      <c r="AP1158" s="1">
        <v>39765</v>
      </c>
      <c r="AQ1158" s="1">
        <v>43416</v>
      </c>
      <c r="AR1158">
        <v>2018</v>
      </c>
      <c r="AS1158" s="1">
        <v>41913</v>
      </c>
      <c r="AT1158" t="s">
        <v>147</v>
      </c>
      <c r="AU1158">
        <v>0</v>
      </c>
      <c r="AV1158">
        <v>0</v>
      </c>
      <c r="AW1158" t="s">
        <v>66</v>
      </c>
    </row>
    <row r="1159" spans="1:49" x14ac:dyDescent="0.25">
      <c r="A1159" t="s">
        <v>6625</v>
      </c>
      <c r="B1159">
        <v>1</v>
      </c>
      <c r="C1159" t="s">
        <v>6506</v>
      </c>
      <c r="D1159" t="s">
        <v>51</v>
      </c>
      <c r="E1159" t="s">
        <v>6495</v>
      </c>
      <c r="F1159" t="s">
        <v>6626</v>
      </c>
      <c r="G1159" t="s">
        <v>3020</v>
      </c>
      <c r="H1159" t="s">
        <v>3020</v>
      </c>
      <c r="I1159" t="s">
        <v>3020</v>
      </c>
      <c r="J1159" t="s">
        <v>6627</v>
      </c>
      <c r="K1159">
        <v>3</v>
      </c>
      <c r="L1159" t="s">
        <v>95</v>
      </c>
      <c r="M1159" t="s">
        <v>74</v>
      </c>
      <c r="N1159" t="s">
        <v>75</v>
      </c>
      <c r="O1159" t="s">
        <v>212</v>
      </c>
      <c r="P1159" t="s">
        <v>77</v>
      </c>
      <c r="Q1159" t="s">
        <v>78</v>
      </c>
      <c r="R1159" t="s">
        <v>79</v>
      </c>
      <c r="S1159" t="s">
        <v>57</v>
      </c>
      <c r="T1159">
        <v>-76.132099999999994</v>
      </c>
      <c r="U1159">
        <v>-13.4254</v>
      </c>
      <c r="V1159" t="s">
        <v>58</v>
      </c>
      <c r="W1159" t="s">
        <v>59</v>
      </c>
      <c r="X1159" s="1">
        <v>39737</v>
      </c>
      <c r="Y1159" t="s">
        <v>2406</v>
      </c>
      <c r="Z1159" t="s">
        <v>60</v>
      </c>
      <c r="AA1159">
        <v>20</v>
      </c>
      <c r="AB1159" t="s">
        <v>108</v>
      </c>
      <c r="AC1159">
        <v>1</v>
      </c>
      <c r="AD1159" t="s">
        <v>61</v>
      </c>
      <c r="AE1159" t="s">
        <v>62</v>
      </c>
      <c r="AF1159">
        <v>500</v>
      </c>
      <c r="AG1159" t="s">
        <v>168</v>
      </c>
      <c r="AH1159" t="s">
        <v>467</v>
      </c>
      <c r="AI1159" t="s">
        <v>6628</v>
      </c>
      <c r="AJ1159" t="s">
        <v>6629</v>
      </c>
      <c r="AK1159">
        <v>0</v>
      </c>
      <c r="AL1159">
        <v>10</v>
      </c>
      <c r="AM1159">
        <v>0</v>
      </c>
      <c r="AN1159">
        <v>10217829769</v>
      </c>
      <c r="AO1159">
        <v>2007</v>
      </c>
      <c r="AP1159" s="1">
        <v>39436</v>
      </c>
      <c r="AQ1159" s="1">
        <v>43088</v>
      </c>
      <c r="AR1159">
        <v>2017</v>
      </c>
      <c r="AS1159" s="1">
        <v>41944</v>
      </c>
      <c r="AT1159" t="s">
        <v>340</v>
      </c>
      <c r="AU1159">
        <v>0</v>
      </c>
      <c r="AV1159">
        <v>0</v>
      </c>
      <c r="AW1159" t="s">
        <v>66</v>
      </c>
    </row>
    <row r="1160" spans="1:49" x14ac:dyDescent="0.25">
      <c r="A1160" t="s">
        <v>6630</v>
      </c>
      <c r="B1160">
        <v>1</v>
      </c>
      <c r="C1160" t="s">
        <v>6631</v>
      </c>
      <c r="D1160" t="s">
        <v>51</v>
      </c>
      <c r="E1160" t="s">
        <v>6632</v>
      </c>
      <c r="F1160">
        <v>0</v>
      </c>
      <c r="G1160" t="s">
        <v>3020</v>
      </c>
      <c r="H1160" t="s">
        <v>3020</v>
      </c>
      <c r="I1160" t="s">
        <v>6633</v>
      </c>
      <c r="J1160" t="s">
        <v>6634</v>
      </c>
      <c r="K1160">
        <v>3</v>
      </c>
      <c r="L1160" t="s">
        <v>95</v>
      </c>
      <c r="M1160">
        <v>0</v>
      </c>
      <c r="N1160" t="s">
        <v>75</v>
      </c>
      <c r="O1160" t="s">
        <v>212</v>
      </c>
      <c r="P1160" t="s">
        <v>77</v>
      </c>
      <c r="Q1160" t="s">
        <v>106</v>
      </c>
      <c r="R1160" t="s">
        <v>79</v>
      </c>
      <c r="S1160" t="s">
        <v>57</v>
      </c>
      <c r="T1160" t="e">
        <v>#N/A</v>
      </c>
      <c r="U1160" t="e">
        <v>#N/A</v>
      </c>
      <c r="V1160" t="s">
        <v>58</v>
      </c>
      <c r="W1160" t="s">
        <v>59</v>
      </c>
      <c r="X1160" s="1">
        <v>40526</v>
      </c>
      <c r="Y1160" t="s">
        <v>309</v>
      </c>
      <c r="Z1160" t="s">
        <v>60</v>
      </c>
      <c r="AA1160">
        <v>30</v>
      </c>
      <c r="AB1160" t="s">
        <v>117</v>
      </c>
      <c r="AC1160">
        <v>0</v>
      </c>
      <c r="AD1160" t="s">
        <v>61</v>
      </c>
      <c r="AE1160" t="s">
        <v>62</v>
      </c>
      <c r="AF1160">
        <v>400</v>
      </c>
      <c r="AG1160" t="s">
        <v>63</v>
      </c>
      <c r="AH1160">
        <v>0</v>
      </c>
      <c r="AI1160" t="s">
        <v>6635</v>
      </c>
      <c r="AJ1160" t="s">
        <v>6636</v>
      </c>
      <c r="AK1160">
        <v>0</v>
      </c>
      <c r="AL1160">
        <v>10</v>
      </c>
      <c r="AM1160">
        <v>0</v>
      </c>
      <c r="AN1160">
        <v>10214691979</v>
      </c>
      <c r="AO1160">
        <v>2010</v>
      </c>
      <c r="AP1160" s="1">
        <v>40426</v>
      </c>
      <c r="AQ1160" s="1">
        <v>44078</v>
      </c>
      <c r="AR1160">
        <v>2020</v>
      </c>
      <c r="AS1160" s="1">
        <v>42217</v>
      </c>
      <c r="AT1160" t="s">
        <v>147</v>
      </c>
      <c r="AU1160">
        <v>0</v>
      </c>
      <c r="AV1160">
        <v>0</v>
      </c>
      <c r="AW1160" t="s">
        <v>66</v>
      </c>
    </row>
    <row r="1161" spans="1:49" x14ac:dyDescent="0.25">
      <c r="A1161" t="s">
        <v>6637</v>
      </c>
      <c r="B1161">
        <v>1</v>
      </c>
      <c r="C1161" t="s">
        <v>6631</v>
      </c>
      <c r="D1161" t="s">
        <v>51</v>
      </c>
      <c r="E1161" t="s">
        <v>6638</v>
      </c>
      <c r="F1161" t="s">
        <v>6639</v>
      </c>
      <c r="G1161" t="s">
        <v>3020</v>
      </c>
      <c r="H1161" t="s">
        <v>3020</v>
      </c>
      <c r="I1161" t="s">
        <v>6633</v>
      </c>
      <c r="J1161" t="s">
        <v>6640</v>
      </c>
      <c r="K1161">
        <v>2</v>
      </c>
      <c r="L1161" t="s">
        <v>95</v>
      </c>
      <c r="M1161" t="s">
        <v>74</v>
      </c>
      <c r="N1161" t="s">
        <v>75</v>
      </c>
      <c r="O1161" t="s">
        <v>212</v>
      </c>
      <c r="P1161" t="s">
        <v>77</v>
      </c>
      <c r="Q1161" t="s">
        <v>463</v>
      </c>
      <c r="R1161">
        <v>0</v>
      </c>
      <c r="S1161" t="s">
        <v>57</v>
      </c>
      <c r="T1161">
        <v>-75.707300000000004</v>
      </c>
      <c r="U1161">
        <v>-14.034800000000001</v>
      </c>
      <c r="V1161" t="s">
        <v>58</v>
      </c>
      <c r="W1161" t="s">
        <v>59</v>
      </c>
      <c r="X1161" s="1">
        <v>0</v>
      </c>
      <c r="Y1161">
        <v>0</v>
      </c>
      <c r="Z1161" t="s">
        <v>60</v>
      </c>
      <c r="AA1161">
        <v>31.5</v>
      </c>
      <c r="AB1161" t="s">
        <v>117</v>
      </c>
      <c r="AC1161">
        <v>0</v>
      </c>
      <c r="AD1161" t="s">
        <v>61</v>
      </c>
      <c r="AE1161" t="s">
        <v>62</v>
      </c>
      <c r="AF1161">
        <v>400</v>
      </c>
      <c r="AG1161" t="s">
        <v>63</v>
      </c>
      <c r="AH1161">
        <v>0</v>
      </c>
      <c r="AI1161" t="s">
        <v>6641</v>
      </c>
      <c r="AJ1161" t="s">
        <v>6642</v>
      </c>
      <c r="AK1161">
        <v>0</v>
      </c>
      <c r="AL1161">
        <v>5</v>
      </c>
      <c r="AM1161">
        <v>0</v>
      </c>
      <c r="AN1161">
        <v>10464078041</v>
      </c>
      <c r="AO1161">
        <v>2011</v>
      </c>
      <c r="AP1161" s="1">
        <v>40680</v>
      </c>
      <c r="AQ1161" s="1">
        <v>42506</v>
      </c>
      <c r="AR1161">
        <v>2016</v>
      </c>
      <c r="AS1161" s="1">
        <v>42125</v>
      </c>
      <c r="AT1161">
        <v>0</v>
      </c>
      <c r="AU1161">
        <v>0</v>
      </c>
      <c r="AV1161">
        <v>0</v>
      </c>
      <c r="AW1161" t="s">
        <v>66</v>
      </c>
    </row>
    <row r="1162" spans="1:49" x14ac:dyDescent="0.25">
      <c r="A1162" t="s">
        <v>6643</v>
      </c>
      <c r="B1162">
        <v>1</v>
      </c>
      <c r="C1162" t="s">
        <v>6631</v>
      </c>
      <c r="D1162" t="s">
        <v>51</v>
      </c>
      <c r="E1162" t="s">
        <v>6644</v>
      </c>
      <c r="F1162" t="s">
        <v>6645</v>
      </c>
      <c r="G1162" t="s">
        <v>3020</v>
      </c>
      <c r="H1162" t="s">
        <v>3020</v>
      </c>
      <c r="I1162" t="s">
        <v>6633</v>
      </c>
      <c r="J1162" t="s">
        <v>6646</v>
      </c>
      <c r="K1162">
        <v>0</v>
      </c>
      <c r="L1162">
        <v>0</v>
      </c>
      <c r="M1162">
        <v>0</v>
      </c>
      <c r="N1162">
        <v>0</v>
      </c>
      <c r="O1162" t="s">
        <v>212</v>
      </c>
      <c r="P1162" t="s">
        <v>105</v>
      </c>
      <c r="Q1162" t="s">
        <v>78</v>
      </c>
      <c r="R1162">
        <v>0</v>
      </c>
      <c r="S1162" t="s">
        <v>57</v>
      </c>
      <c r="T1162">
        <v>-75.722828890000002</v>
      </c>
      <c r="U1162">
        <v>-14.04060306</v>
      </c>
      <c r="V1162" t="s">
        <v>58</v>
      </c>
      <c r="W1162" t="s">
        <v>59</v>
      </c>
      <c r="X1162" s="1">
        <v>41608</v>
      </c>
      <c r="Y1162">
        <v>0</v>
      </c>
      <c r="Z1162" t="s">
        <v>60</v>
      </c>
      <c r="AA1162">
        <v>0</v>
      </c>
      <c r="AB1162">
        <v>0</v>
      </c>
      <c r="AC1162">
        <v>0</v>
      </c>
      <c r="AD1162" t="s">
        <v>61</v>
      </c>
      <c r="AE1162" t="s">
        <v>62</v>
      </c>
      <c r="AF1162">
        <v>1033.9000000000001</v>
      </c>
      <c r="AG1162" t="s">
        <v>63</v>
      </c>
      <c r="AH1162">
        <v>0</v>
      </c>
      <c r="AI1162" t="s">
        <v>6647</v>
      </c>
      <c r="AJ1162" t="s">
        <v>6648</v>
      </c>
      <c r="AK1162">
        <v>0</v>
      </c>
      <c r="AL1162">
        <v>10</v>
      </c>
      <c r="AM1162">
        <v>0</v>
      </c>
      <c r="AN1162">
        <v>20367465990</v>
      </c>
      <c r="AO1162">
        <v>2013</v>
      </c>
      <c r="AP1162" s="1">
        <v>41570</v>
      </c>
      <c r="AQ1162" s="1">
        <v>45222</v>
      </c>
      <c r="AR1162">
        <v>2023</v>
      </c>
      <c r="AS1162" s="1">
        <v>41925</v>
      </c>
      <c r="AT1162">
        <v>0</v>
      </c>
      <c r="AU1162">
        <v>0</v>
      </c>
      <c r="AV1162">
        <v>0</v>
      </c>
      <c r="AW1162" t="s">
        <v>66</v>
      </c>
    </row>
    <row r="1163" spans="1:49" x14ac:dyDescent="0.25">
      <c r="A1163" t="s">
        <v>6649</v>
      </c>
      <c r="B1163">
        <v>1</v>
      </c>
      <c r="C1163" t="s">
        <v>6631</v>
      </c>
      <c r="D1163" t="s">
        <v>241</v>
      </c>
      <c r="E1163" t="s">
        <v>6650</v>
      </c>
      <c r="F1163" t="s">
        <v>6645</v>
      </c>
      <c r="G1163" t="s">
        <v>3020</v>
      </c>
      <c r="H1163" t="s">
        <v>3020</v>
      </c>
      <c r="I1163" t="s">
        <v>6633</v>
      </c>
      <c r="J1163" t="s">
        <v>6651</v>
      </c>
      <c r="K1163">
        <v>3</v>
      </c>
      <c r="L1163" t="s">
        <v>95</v>
      </c>
      <c r="M1163" t="s">
        <v>104</v>
      </c>
      <c r="N1163" t="s">
        <v>75</v>
      </c>
      <c r="O1163" t="s">
        <v>212</v>
      </c>
      <c r="P1163" t="s">
        <v>77</v>
      </c>
      <c r="Q1163" t="s">
        <v>78</v>
      </c>
      <c r="R1163" t="s">
        <v>79</v>
      </c>
      <c r="S1163" t="s">
        <v>1324</v>
      </c>
      <c r="T1163">
        <v>-75.725459999999998</v>
      </c>
      <c r="U1163">
        <v>-14.0373</v>
      </c>
      <c r="V1163" t="s">
        <v>244</v>
      </c>
      <c r="W1163" t="s">
        <v>1325</v>
      </c>
      <c r="X1163" s="1">
        <v>40264</v>
      </c>
      <c r="Y1163" t="s">
        <v>83</v>
      </c>
      <c r="Z1163" t="s">
        <v>60</v>
      </c>
      <c r="AA1163">
        <v>48</v>
      </c>
      <c r="AB1163" t="s">
        <v>84</v>
      </c>
      <c r="AC1163">
        <v>0</v>
      </c>
      <c r="AD1163" t="s">
        <v>1325</v>
      </c>
      <c r="AE1163">
        <v>0</v>
      </c>
      <c r="AF1163">
        <v>0</v>
      </c>
      <c r="AG1163">
        <v>0</v>
      </c>
      <c r="AH1163">
        <v>0</v>
      </c>
      <c r="AI1163" t="s">
        <v>1325</v>
      </c>
      <c r="AJ1163">
        <v>0</v>
      </c>
      <c r="AK1163">
        <v>0</v>
      </c>
      <c r="AL1163">
        <v>0</v>
      </c>
      <c r="AM1163">
        <v>0</v>
      </c>
      <c r="AN1163">
        <v>0</v>
      </c>
      <c r="AT1163">
        <v>0</v>
      </c>
      <c r="AU1163">
        <v>0</v>
      </c>
      <c r="AV1163">
        <v>0</v>
      </c>
      <c r="AW1163">
        <v>0</v>
      </c>
    </row>
    <row r="1164" spans="1:49" x14ac:dyDescent="0.25">
      <c r="A1164" t="s">
        <v>6652</v>
      </c>
      <c r="B1164">
        <v>1</v>
      </c>
      <c r="C1164" t="s">
        <v>6653</v>
      </c>
      <c r="D1164" t="s">
        <v>51</v>
      </c>
      <c r="E1164" t="s">
        <v>6654</v>
      </c>
      <c r="F1164" t="s">
        <v>6655</v>
      </c>
      <c r="G1164" t="s">
        <v>3020</v>
      </c>
      <c r="H1164" t="s">
        <v>3020</v>
      </c>
      <c r="I1164" t="s">
        <v>6656</v>
      </c>
      <c r="J1164" t="s">
        <v>6657</v>
      </c>
      <c r="K1164">
        <v>0</v>
      </c>
      <c r="L1164">
        <v>0</v>
      </c>
      <c r="M1164">
        <v>0</v>
      </c>
      <c r="N1164" t="s">
        <v>75</v>
      </c>
      <c r="O1164" t="s">
        <v>212</v>
      </c>
      <c r="P1164" t="s">
        <v>77</v>
      </c>
      <c r="Q1164" t="s">
        <v>463</v>
      </c>
      <c r="R1164">
        <v>0</v>
      </c>
      <c r="S1164" t="s">
        <v>57</v>
      </c>
      <c r="T1164">
        <v>-75.746099999999998</v>
      </c>
      <c r="U1164">
        <v>-14.09098</v>
      </c>
      <c r="V1164" t="s">
        <v>58</v>
      </c>
      <c r="W1164" t="s">
        <v>59</v>
      </c>
      <c r="X1164" s="1">
        <v>41577</v>
      </c>
      <c r="Y1164">
        <v>0</v>
      </c>
      <c r="Z1164" t="s">
        <v>60</v>
      </c>
      <c r="AA1164">
        <v>24</v>
      </c>
      <c r="AB1164">
        <v>0</v>
      </c>
      <c r="AC1164">
        <v>0</v>
      </c>
      <c r="AD1164" t="s">
        <v>115</v>
      </c>
      <c r="AE1164" t="s">
        <v>62</v>
      </c>
      <c r="AF1164">
        <v>800</v>
      </c>
      <c r="AG1164" t="s">
        <v>63</v>
      </c>
      <c r="AH1164">
        <v>0</v>
      </c>
      <c r="AI1164" t="s">
        <v>6658</v>
      </c>
      <c r="AJ1164">
        <v>985042811</v>
      </c>
      <c r="AK1164">
        <v>0</v>
      </c>
      <c r="AL1164">
        <v>10</v>
      </c>
      <c r="AM1164">
        <v>0</v>
      </c>
      <c r="AN1164">
        <v>10288480198</v>
      </c>
      <c r="AO1164">
        <v>2013</v>
      </c>
      <c r="AP1164" s="1">
        <v>41537</v>
      </c>
      <c r="AQ1164" s="1">
        <v>45189</v>
      </c>
      <c r="AR1164">
        <v>2023</v>
      </c>
      <c r="AS1164" s="1">
        <v>41760</v>
      </c>
      <c r="AT1164">
        <v>0</v>
      </c>
      <c r="AU1164">
        <v>0</v>
      </c>
      <c r="AV1164">
        <v>0</v>
      </c>
      <c r="AW1164" t="s">
        <v>66</v>
      </c>
    </row>
    <row r="1165" spans="1:49" x14ac:dyDescent="0.25">
      <c r="A1165" t="s">
        <v>6659</v>
      </c>
      <c r="B1165">
        <v>1</v>
      </c>
      <c r="C1165" t="s">
        <v>6653</v>
      </c>
      <c r="D1165" t="s">
        <v>51</v>
      </c>
      <c r="E1165" t="s">
        <v>4697</v>
      </c>
      <c r="F1165" t="s">
        <v>6660</v>
      </c>
      <c r="G1165" t="s">
        <v>3020</v>
      </c>
      <c r="H1165" t="s">
        <v>3020</v>
      </c>
      <c r="I1165" t="s">
        <v>6656</v>
      </c>
      <c r="J1165" t="s">
        <v>6661</v>
      </c>
      <c r="K1165">
        <v>3</v>
      </c>
      <c r="L1165" t="s">
        <v>95</v>
      </c>
      <c r="M1165" t="s">
        <v>104</v>
      </c>
      <c r="N1165" t="s">
        <v>75</v>
      </c>
      <c r="O1165" t="s">
        <v>212</v>
      </c>
      <c r="P1165" t="s">
        <v>77</v>
      </c>
      <c r="Q1165" t="s">
        <v>78</v>
      </c>
      <c r="R1165" t="s">
        <v>79</v>
      </c>
      <c r="S1165" t="s">
        <v>57</v>
      </c>
      <c r="T1165">
        <v>-75.701400000000007</v>
      </c>
      <c r="U1165">
        <v>-14.097</v>
      </c>
      <c r="V1165" t="s">
        <v>58</v>
      </c>
      <c r="W1165" t="s">
        <v>151</v>
      </c>
      <c r="X1165" s="1">
        <v>40025</v>
      </c>
      <c r="Y1165" t="s">
        <v>83</v>
      </c>
      <c r="Z1165" t="s">
        <v>60</v>
      </c>
      <c r="AA1165">
        <v>45</v>
      </c>
      <c r="AB1165" t="s">
        <v>84</v>
      </c>
      <c r="AC1165">
        <v>1</v>
      </c>
      <c r="AD1165" t="s">
        <v>151</v>
      </c>
      <c r="AE1165" t="s">
        <v>231</v>
      </c>
      <c r="AF1165">
        <v>700</v>
      </c>
      <c r="AG1165" t="s">
        <v>63</v>
      </c>
      <c r="AH1165">
        <v>0</v>
      </c>
      <c r="AI1165" t="s">
        <v>6662</v>
      </c>
      <c r="AJ1165" t="s">
        <v>6663</v>
      </c>
      <c r="AK1165">
        <v>0</v>
      </c>
      <c r="AL1165">
        <v>5</v>
      </c>
      <c r="AM1165">
        <v>0</v>
      </c>
      <c r="AN1165">
        <v>10214177515</v>
      </c>
      <c r="AO1165">
        <v>2009</v>
      </c>
      <c r="AP1165" s="1">
        <v>39976</v>
      </c>
      <c r="AQ1165" s="1">
        <v>41801</v>
      </c>
      <c r="AR1165">
        <v>2014</v>
      </c>
      <c r="AS1165" s="1">
        <v>42166</v>
      </c>
      <c r="AT1165" t="s">
        <v>147</v>
      </c>
      <c r="AU1165">
        <v>0</v>
      </c>
      <c r="AV1165">
        <v>0</v>
      </c>
      <c r="AW1165" t="s">
        <v>66</v>
      </c>
    </row>
    <row r="1166" spans="1:49" x14ac:dyDescent="0.25">
      <c r="A1166" t="s">
        <v>6664</v>
      </c>
      <c r="B1166">
        <v>1</v>
      </c>
      <c r="C1166" t="s">
        <v>6653</v>
      </c>
      <c r="D1166" t="s">
        <v>51</v>
      </c>
      <c r="E1166" t="s">
        <v>6665</v>
      </c>
      <c r="F1166" t="s">
        <v>6666</v>
      </c>
      <c r="G1166" t="s">
        <v>3020</v>
      </c>
      <c r="H1166" t="s">
        <v>3020</v>
      </c>
      <c r="I1166" t="s">
        <v>6656</v>
      </c>
      <c r="J1166" t="s">
        <v>6667</v>
      </c>
      <c r="K1166">
        <v>3</v>
      </c>
      <c r="L1166" t="s">
        <v>95</v>
      </c>
      <c r="M1166" t="s">
        <v>74</v>
      </c>
      <c r="N1166" t="s">
        <v>75</v>
      </c>
      <c r="O1166" t="s">
        <v>212</v>
      </c>
      <c r="P1166" t="s">
        <v>77</v>
      </c>
      <c r="Q1166" t="s">
        <v>106</v>
      </c>
      <c r="R1166">
        <v>0</v>
      </c>
      <c r="S1166" t="s">
        <v>57</v>
      </c>
      <c r="T1166">
        <v>-75.715599999999995</v>
      </c>
      <c r="U1166">
        <v>-14.100300000000001</v>
      </c>
      <c r="V1166" t="s">
        <v>58</v>
      </c>
      <c r="W1166" t="s">
        <v>59</v>
      </c>
      <c r="X1166" s="1">
        <v>0</v>
      </c>
      <c r="Y1166" t="s">
        <v>83</v>
      </c>
      <c r="Z1166" t="s">
        <v>60</v>
      </c>
      <c r="AA1166">
        <v>30</v>
      </c>
      <c r="AB1166" t="s">
        <v>108</v>
      </c>
      <c r="AC1166" t="s">
        <v>97</v>
      </c>
      <c r="AD1166" t="s">
        <v>61</v>
      </c>
      <c r="AE1166" t="s">
        <v>62</v>
      </c>
      <c r="AF1166">
        <v>350</v>
      </c>
      <c r="AG1166" t="s">
        <v>63</v>
      </c>
      <c r="AH1166">
        <v>0</v>
      </c>
      <c r="AI1166" t="s">
        <v>6668</v>
      </c>
      <c r="AJ1166" t="s">
        <v>6669</v>
      </c>
      <c r="AK1166">
        <v>0</v>
      </c>
      <c r="AL1166">
        <v>6</v>
      </c>
      <c r="AM1166">
        <v>0</v>
      </c>
      <c r="AN1166">
        <v>10214091084</v>
      </c>
      <c r="AO1166">
        <v>2011</v>
      </c>
      <c r="AP1166" s="1">
        <v>40677</v>
      </c>
      <c r="AQ1166" s="1">
        <v>42868</v>
      </c>
      <c r="AR1166">
        <v>2017</v>
      </c>
      <c r="AS1166" s="1">
        <v>42491</v>
      </c>
      <c r="AT1166" t="s">
        <v>147</v>
      </c>
      <c r="AU1166">
        <v>0</v>
      </c>
      <c r="AV1166">
        <v>0</v>
      </c>
      <c r="AW1166" t="s">
        <v>66</v>
      </c>
    </row>
    <row r="1167" spans="1:49" x14ac:dyDescent="0.25">
      <c r="A1167" t="s">
        <v>6670</v>
      </c>
      <c r="B1167">
        <v>1</v>
      </c>
      <c r="C1167" t="s">
        <v>6671</v>
      </c>
      <c r="D1167" t="s">
        <v>51</v>
      </c>
      <c r="E1167" t="s">
        <v>6672</v>
      </c>
      <c r="F1167">
        <v>0</v>
      </c>
      <c r="G1167" t="s">
        <v>3020</v>
      </c>
      <c r="H1167" t="s">
        <v>3020</v>
      </c>
      <c r="I1167" t="s">
        <v>6673</v>
      </c>
      <c r="J1167" t="s">
        <v>6674</v>
      </c>
      <c r="K1167">
        <v>3</v>
      </c>
      <c r="L1167" t="s">
        <v>95</v>
      </c>
      <c r="M1167">
        <v>0</v>
      </c>
      <c r="N1167" t="s">
        <v>75</v>
      </c>
      <c r="O1167" t="s">
        <v>212</v>
      </c>
      <c r="P1167" t="s">
        <v>105</v>
      </c>
      <c r="Q1167">
        <v>0</v>
      </c>
      <c r="R1167">
        <v>0</v>
      </c>
      <c r="S1167" t="s">
        <v>107</v>
      </c>
      <c r="T1167" t="e">
        <v>#N/A</v>
      </c>
      <c r="U1167" t="e">
        <v>#N/A</v>
      </c>
      <c r="V1167" t="s">
        <v>221</v>
      </c>
      <c r="W1167" t="s">
        <v>127</v>
      </c>
      <c r="X1167" s="1">
        <v>0</v>
      </c>
      <c r="Y1167">
        <v>0</v>
      </c>
      <c r="Z1167">
        <v>0</v>
      </c>
      <c r="AA1167">
        <v>0</v>
      </c>
      <c r="AB1167" t="s">
        <v>84</v>
      </c>
      <c r="AC1167">
        <v>0</v>
      </c>
      <c r="AD1167" t="s">
        <v>85</v>
      </c>
      <c r="AE1167" t="s">
        <v>84</v>
      </c>
      <c r="AF1167" t="s">
        <v>84</v>
      </c>
      <c r="AG1167" t="s">
        <v>84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T1167">
        <v>0</v>
      </c>
      <c r="AU1167">
        <v>0</v>
      </c>
      <c r="AV1167" t="s">
        <v>87</v>
      </c>
      <c r="AW1167">
        <v>0</v>
      </c>
    </row>
    <row r="1168" spans="1:49" x14ac:dyDescent="0.25">
      <c r="A1168" t="s">
        <v>6675</v>
      </c>
      <c r="B1168">
        <v>1</v>
      </c>
      <c r="C1168" t="s">
        <v>6671</v>
      </c>
      <c r="D1168" t="s">
        <v>51</v>
      </c>
      <c r="E1168" t="s">
        <v>6673</v>
      </c>
      <c r="F1168" t="s">
        <v>6676</v>
      </c>
      <c r="G1168" t="s">
        <v>3020</v>
      </c>
      <c r="H1168" t="s">
        <v>3020</v>
      </c>
      <c r="I1168" t="s">
        <v>6673</v>
      </c>
      <c r="J1168" t="s">
        <v>6677</v>
      </c>
      <c r="K1168">
        <v>3</v>
      </c>
      <c r="L1168" t="s">
        <v>73</v>
      </c>
      <c r="M1168" t="s">
        <v>104</v>
      </c>
      <c r="N1168" t="s">
        <v>75</v>
      </c>
      <c r="O1168" t="s">
        <v>212</v>
      </c>
      <c r="P1168" t="s">
        <v>105</v>
      </c>
      <c r="Q1168" t="s">
        <v>78</v>
      </c>
      <c r="R1168" t="s">
        <v>79</v>
      </c>
      <c r="S1168" t="s">
        <v>57</v>
      </c>
      <c r="T1168">
        <v>-75.682061000000004</v>
      </c>
      <c r="U1168">
        <v>-14.330005999999999</v>
      </c>
      <c r="V1168" t="s">
        <v>221</v>
      </c>
      <c r="W1168" t="s">
        <v>59</v>
      </c>
      <c r="X1168" s="1">
        <v>38384</v>
      </c>
      <c r="Y1168" t="s">
        <v>83</v>
      </c>
      <c r="Z1168" t="s">
        <v>60</v>
      </c>
      <c r="AA1168">
        <v>30</v>
      </c>
      <c r="AB1168" t="s">
        <v>84</v>
      </c>
      <c r="AC1168">
        <v>1</v>
      </c>
      <c r="AD1168" t="s">
        <v>85</v>
      </c>
      <c r="AE1168" t="s">
        <v>84</v>
      </c>
      <c r="AF1168" t="s">
        <v>84</v>
      </c>
      <c r="AG1168" t="s">
        <v>84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T1168">
        <v>0</v>
      </c>
      <c r="AU1168">
        <v>0</v>
      </c>
      <c r="AV1168" t="s">
        <v>87</v>
      </c>
      <c r="AW1168">
        <v>0</v>
      </c>
    </row>
    <row r="1169" spans="1:49" x14ac:dyDescent="0.25">
      <c r="A1169" t="s">
        <v>6678</v>
      </c>
      <c r="B1169">
        <v>1</v>
      </c>
      <c r="C1169" t="s">
        <v>6679</v>
      </c>
      <c r="D1169" t="s">
        <v>51</v>
      </c>
      <c r="E1169" t="s">
        <v>6680</v>
      </c>
      <c r="F1169" t="s">
        <v>6681</v>
      </c>
      <c r="G1169" t="s">
        <v>3020</v>
      </c>
      <c r="H1169" t="s">
        <v>3020</v>
      </c>
      <c r="I1169" t="s">
        <v>6682</v>
      </c>
      <c r="J1169" t="s">
        <v>6683</v>
      </c>
      <c r="K1169">
        <v>3</v>
      </c>
      <c r="L1169" t="s">
        <v>95</v>
      </c>
      <c r="M1169" t="s">
        <v>104</v>
      </c>
      <c r="N1169" t="s">
        <v>75</v>
      </c>
      <c r="O1169" t="s">
        <v>212</v>
      </c>
      <c r="P1169" t="s">
        <v>77</v>
      </c>
      <c r="Q1169" t="s">
        <v>78</v>
      </c>
      <c r="R1169" t="s">
        <v>79</v>
      </c>
      <c r="S1169" t="s">
        <v>57</v>
      </c>
      <c r="T1169">
        <v>-75.691900000000004</v>
      </c>
      <c r="U1169">
        <v>-14.1518</v>
      </c>
      <c r="V1169" t="s">
        <v>58</v>
      </c>
      <c r="W1169" t="s">
        <v>59</v>
      </c>
      <c r="X1169" s="1">
        <v>40234</v>
      </c>
      <c r="Y1169" t="s">
        <v>152</v>
      </c>
      <c r="Z1169" t="s">
        <v>60</v>
      </c>
      <c r="AA1169">
        <v>30</v>
      </c>
      <c r="AB1169" t="s">
        <v>108</v>
      </c>
      <c r="AC1169">
        <v>1</v>
      </c>
      <c r="AD1169" t="s">
        <v>59</v>
      </c>
      <c r="AE1169" t="s">
        <v>62</v>
      </c>
      <c r="AF1169">
        <v>150</v>
      </c>
      <c r="AG1169" t="s">
        <v>109</v>
      </c>
      <c r="AH1169">
        <v>0</v>
      </c>
      <c r="AI1169" t="s">
        <v>6684</v>
      </c>
      <c r="AJ1169">
        <v>0</v>
      </c>
      <c r="AK1169">
        <v>0</v>
      </c>
      <c r="AL1169">
        <v>0</v>
      </c>
      <c r="AM1169">
        <v>0</v>
      </c>
      <c r="AN1169">
        <v>0</v>
      </c>
      <c r="AT1169">
        <v>0</v>
      </c>
      <c r="AU1169">
        <v>0</v>
      </c>
      <c r="AV1169">
        <v>0</v>
      </c>
      <c r="AW1169">
        <v>0</v>
      </c>
    </row>
    <row r="1170" spans="1:49" x14ac:dyDescent="0.25">
      <c r="A1170" t="s">
        <v>6685</v>
      </c>
      <c r="B1170">
        <v>1</v>
      </c>
      <c r="C1170" t="s">
        <v>6686</v>
      </c>
      <c r="D1170" t="s">
        <v>51</v>
      </c>
      <c r="E1170" t="s">
        <v>6687</v>
      </c>
      <c r="F1170" t="s">
        <v>6688</v>
      </c>
      <c r="G1170" t="s">
        <v>3020</v>
      </c>
      <c r="H1170" t="s">
        <v>3020</v>
      </c>
      <c r="I1170" t="s">
        <v>6687</v>
      </c>
      <c r="J1170" t="s">
        <v>6689</v>
      </c>
      <c r="K1170">
        <v>3</v>
      </c>
      <c r="L1170" t="s">
        <v>95</v>
      </c>
      <c r="M1170" t="s">
        <v>104</v>
      </c>
      <c r="N1170" t="s">
        <v>75</v>
      </c>
      <c r="O1170" t="s">
        <v>212</v>
      </c>
      <c r="P1170" t="s">
        <v>77</v>
      </c>
      <c r="Q1170" t="s">
        <v>78</v>
      </c>
      <c r="R1170" t="s">
        <v>455</v>
      </c>
      <c r="S1170" t="s">
        <v>80</v>
      </c>
      <c r="T1170">
        <v>-75.701800000000006</v>
      </c>
      <c r="U1170">
        <v>-14.045500000000001</v>
      </c>
      <c r="V1170" t="s">
        <v>81</v>
      </c>
      <c r="W1170" t="s">
        <v>59</v>
      </c>
      <c r="X1170" s="1">
        <v>39174</v>
      </c>
      <c r="Y1170" t="s">
        <v>704</v>
      </c>
      <c r="Z1170" t="s">
        <v>230</v>
      </c>
      <c r="AA1170">
        <v>10</v>
      </c>
      <c r="AB1170" t="s">
        <v>84</v>
      </c>
      <c r="AC1170">
        <v>0</v>
      </c>
      <c r="AD1170" t="s">
        <v>85</v>
      </c>
      <c r="AE1170" t="s">
        <v>84</v>
      </c>
      <c r="AF1170" t="s">
        <v>84</v>
      </c>
      <c r="AG1170" t="s">
        <v>84</v>
      </c>
      <c r="AH1170">
        <v>0</v>
      </c>
      <c r="AI1170" t="s">
        <v>86</v>
      </c>
      <c r="AJ1170">
        <v>0</v>
      </c>
      <c r="AK1170">
        <v>0</v>
      </c>
      <c r="AL1170">
        <v>0</v>
      </c>
      <c r="AM1170">
        <v>0</v>
      </c>
      <c r="AN1170">
        <v>0</v>
      </c>
      <c r="AT1170">
        <v>0</v>
      </c>
      <c r="AU1170">
        <v>0</v>
      </c>
      <c r="AV1170" t="s">
        <v>87</v>
      </c>
      <c r="AW1170">
        <v>0</v>
      </c>
    </row>
    <row r="1171" spans="1:49" x14ac:dyDescent="0.25">
      <c r="A1171" t="s">
        <v>6690</v>
      </c>
      <c r="B1171">
        <v>1</v>
      </c>
      <c r="C1171" t="s">
        <v>6686</v>
      </c>
      <c r="D1171" t="s">
        <v>51</v>
      </c>
      <c r="E1171" t="s">
        <v>6691</v>
      </c>
      <c r="F1171" t="s">
        <v>6692</v>
      </c>
      <c r="G1171" t="s">
        <v>3020</v>
      </c>
      <c r="H1171" t="s">
        <v>3020</v>
      </c>
      <c r="I1171" t="s">
        <v>6687</v>
      </c>
      <c r="J1171" t="s">
        <v>6693</v>
      </c>
      <c r="K1171">
        <v>2</v>
      </c>
      <c r="L1171" t="s">
        <v>73</v>
      </c>
      <c r="M1171" t="s">
        <v>74</v>
      </c>
      <c r="N1171" t="s">
        <v>75</v>
      </c>
      <c r="O1171" t="s">
        <v>212</v>
      </c>
      <c r="P1171" t="s">
        <v>77</v>
      </c>
      <c r="Q1171" t="s">
        <v>463</v>
      </c>
      <c r="R1171" t="s">
        <v>79</v>
      </c>
      <c r="S1171" t="s">
        <v>57</v>
      </c>
      <c r="T1171">
        <v>-75.721199999999996</v>
      </c>
      <c r="U1171">
        <v>-14.0617</v>
      </c>
      <c r="V1171" t="s">
        <v>58</v>
      </c>
      <c r="W1171" t="s">
        <v>59</v>
      </c>
      <c r="X1171" s="1">
        <v>39389</v>
      </c>
      <c r="Y1171" t="s">
        <v>83</v>
      </c>
      <c r="Z1171" t="s">
        <v>60</v>
      </c>
      <c r="AA1171">
        <v>30</v>
      </c>
      <c r="AB1171" t="s">
        <v>117</v>
      </c>
      <c r="AC1171">
        <v>1</v>
      </c>
      <c r="AD1171" t="s">
        <v>61</v>
      </c>
      <c r="AE1171" t="s">
        <v>62</v>
      </c>
      <c r="AF1171">
        <v>450</v>
      </c>
      <c r="AG1171" t="s">
        <v>168</v>
      </c>
      <c r="AH1171">
        <v>0</v>
      </c>
      <c r="AI1171" t="s">
        <v>6694</v>
      </c>
      <c r="AJ1171" t="s">
        <v>6695</v>
      </c>
      <c r="AK1171">
        <v>0</v>
      </c>
      <c r="AL1171">
        <v>10</v>
      </c>
      <c r="AM1171">
        <v>0</v>
      </c>
      <c r="AN1171">
        <v>10214841440</v>
      </c>
      <c r="AO1171">
        <v>2007</v>
      </c>
      <c r="AP1171" s="1">
        <v>39336</v>
      </c>
      <c r="AQ1171" s="1">
        <v>42989</v>
      </c>
      <c r="AR1171">
        <v>2017</v>
      </c>
      <c r="AS1171" s="1">
        <v>41974</v>
      </c>
      <c r="AT1171" t="s">
        <v>147</v>
      </c>
      <c r="AU1171">
        <v>0</v>
      </c>
      <c r="AV1171">
        <v>0</v>
      </c>
      <c r="AW1171" t="s">
        <v>66</v>
      </c>
    </row>
    <row r="1172" spans="1:49" x14ac:dyDescent="0.25">
      <c r="A1172" t="s">
        <v>6696</v>
      </c>
      <c r="B1172">
        <v>1</v>
      </c>
      <c r="C1172" t="s">
        <v>6686</v>
      </c>
      <c r="D1172" t="s">
        <v>51</v>
      </c>
      <c r="E1172" t="s">
        <v>6697</v>
      </c>
      <c r="F1172" t="s">
        <v>6698</v>
      </c>
      <c r="G1172" t="s">
        <v>3020</v>
      </c>
      <c r="H1172" t="s">
        <v>3020</v>
      </c>
      <c r="I1172" t="s">
        <v>6687</v>
      </c>
      <c r="J1172" t="s">
        <v>6699</v>
      </c>
      <c r="K1172">
        <v>0</v>
      </c>
      <c r="L1172">
        <v>0</v>
      </c>
      <c r="M1172">
        <v>0</v>
      </c>
      <c r="N1172">
        <v>0</v>
      </c>
      <c r="O1172" t="s">
        <v>212</v>
      </c>
      <c r="P1172" t="s">
        <v>105</v>
      </c>
      <c r="Q1172" t="s">
        <v>463</v>
      </c>
      <c r="R1172">
        <v>0</v>
      </c>
      <c r="S1172" t="s">
        <v>57</v>
      </c>
      <c r="T1172">
        <v>-75.724339000000001</v>
      </c>
      <c r="U1172">
        <v>-14.054353000000001</v>
      </c>
      <c r="V1172" t="s">
        <v>58</v>
      </c>
      <c r="W1172" t="s">
        <v>3340</v>
      </c>
      <c r="X1172" s="1">
        <v>41454</v>
      </c>
      <c r="Y1172" t="s">
        <v>83</v>
      </c>
      <c r="Z1172" t="s">
        <v>60</v>
      </c>
      <c r="AA1172">
        <v>25</v>
      </c>
      <c r="AB1172">
        <v>0</v>
      </c>
      <c r="AC1172">
        <v>0</v>
      </c>
      <c r="AD1172" t="s">
        <v>151</v>
      </c>
      <c r="AE1172" t="s">
        <v>62</v>
      </c>
      <c r="AF1172">
        <v>720</v>
      </c>
      <c r="AG1172" t="s">
        <v>109</v>
      </c>
      <c r="AH1172">
        <v>0</v>
      </c>
      <c r="AI1172" t="s">
        <v>3342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2012</v>
      </c>
      <c r="AP1172" s="1">
        <v>41240</v>
      </c>
      <c r="AQ1172" s="1">
        <v>48544</v>
      </c>
      <c r="AR1172">
        <v>2032</v>
      </c>
      <c r="AT1172">
        <v>0</v>
      </c>
      <c r="AU1172">
        <v>0</v>
      </c>
      <c r="AV1172">
        <v>0</v>
      </c>
      <c r="AW1172">
        <v>0</v>
      </c>
    </row>
    <row r="1173" spans="1:49" x14ac:dyDescent="0.25">
      <c r="A1173" t="s">
        <v>6700</v>
      </c>
      <c r="B1173">
        <v>1</v>
      </c>
      <c r="C1173" t="s">
        <v>6701</v>
      </c>
      <c r="D1173" t="s">
        <v>51</v>
      </c>
      <c r="E1173" t="s">
        <v>6702</v>
      </c>
      <c r="F1173" t="s">
        <v>6703</v>
      </c>
      <c r="G1173" t="s">
        <v>3020</v>
      </c>
      <c r="H1173" t="s">
        <v>3020</v>
      </c>
      <c r="I1173" t="s">
        <v>6473</v>
      </c>
      <c r="J1173" t="s">
        <v>6704</v>
      </c>
      <c r="K1173">
        <v>3</v>
      </c>
      <c r="L1173" t="s">
        <v>95</v>
      </c>
      <c r="M1173" t="s">
        <v>104</v>
      </c>
      <c r="N1173" t="s">
        <v>75</v>
      </c>
      <c r="O1173" t="s">
        <v>212</v>
      </c>
      <c r="P1173" t="s">
        <v>77</v>
      </c>
      <c r="Q1173" t="s">
        <v>78</v>
      </c>
      <c r="R1173" t="s">
        <v>79</v>
      </c>
      <c r="S1173" t="s">
        <v>57</v>
      </c>
      <c r="T1173">
        <v>-75.706400000000002</v>
      </c>
      <c r="U1173">
        <v>-14.132400000000001</v>
      </c>
      <c r="V1173" t="s">
        <v>58</v>
      </c>
      <c r="W1173" t="s">
        <v>59</v>
      </c>
      <c r="X1173" s="1">
        <v>40234</v>
      </c>
      <c r="Y1173" t="s">
        <v>83</v>
      </c>
      <c r="Z1173" t="s">
        <v>60</v>
      </c>
      <c r="AA1173">
        <v>30</v>
      </c>
      <c r="AB1173" t="s">
        <v>84</v>
      </c>
      <c r="AC1173">
        <v>1</v>
      </c>
      <c r="AD1173" t="s">
        <v>61</v>
      </c>
      <c r="AE1173" t="s">
        <v>62</v>
      </c>
      <c r="AF1173">
        <v>200</v>
      </c>
      <c r="AG1173" t="s">
        <v>63</v>
      </c>
      <c r="AH1173">
        <v>0</v>
      </c>
      <c r="AI1173" t="s">
        <v>6705</v>
      </c>
      <c r="AJ1173" t="s">
        <v>6706</v>
      </c>
      <c r="AK1173">
        <v>0</v>
      </c>
      <c r="AL1173">
        <v>10</v>
      </c>
      <c r="AM1173">
        <v>0</v>
      </c>
      <c r="AN1173">
        <v>10214912991</v>
      </c>
      <c r="AO1173">
        <v>2010</v>
      </c>
      <c r="AP1173" s="1">
        <v>40184</v>
      </c>
      <c r="AQ1173" s="1">
        <v>43835</v>
      </c>
      <c r="AR1173">
        <v>2020</v>
      </c>
      <c r="AS1173" s="1">
        <v>42003</v>
      </c>
      <c r="AT1173" t="s">
        <v>147</v>
      </c>
      <c r="AU1173">
        <v>0</v>
      </c>
      <c r="AV1173">
        <v>0</v>
      </c>
      <c r="AW1173" t="s">
        <v>66</v>
      </c>
    </row>
    <row r="1174" spans="1:49" x14ac:dyDescent="0.25">
      <c r="A1174" t="s">
        <v>6707</v>
      </c>
      <c r="B1174">
        <v>1</v>
      </c>
      <c r="C1174" t="s">
        <v>6708</v>
      </c>
      <c r="D1174" t="s">
        <v>51</v>
      </c>
      <c r="E1174" t="s">
        <v>6709</v>
      </c>
      <c r="F1174" t="s">
        <v>6710</v>
      </c>
      <c r="G1174" t="s">
        <v>3020</v>
      </c>
      <c r="H1174" t="s">
        <v>3020</v>
      </c>
      <c r="I1174" t="s">
        <v>6711</v>
      </c>
      <c r="J1174" t="s">
        <v>6712</v>
      </c>
      <c r="K1174">
        <v>3</v>
      </c>
      <c r="L1174" t="s">
        <v>95</v>
      </c>
      <c r="M1174" t="s">
        <v>74</v>
      </c>
      <c r="N1174" t="s">
        <v>75</v>
      </c>
      <c r="O1174" t="s">
        <v>212</v>
      </c>
      <c r="P1174" t="s">
        <v>77</v>
      </c>
      <c r="Q1174" t="s">
        <v>78</v>
      </c>
      <c r="R1174" t="s">
        <v>455</v>
      </c>
      <c r="S1174" t="s">
        <v>80</v>
      </c>
      <c r="T1174">
        <v>-75.771500000000003</v>
      </c>
      <c r="U1174">
        <v>-13.9884</v>
      </c>
      <c r="V1174" t="s">
        <v>221</v>
      </c>
      <c r="W1174" t="s">
        <v>59</v>
      </c>
      <c r="X1174" s="1">
        <v>40023</v>
      </c>
      <c r="Y1174" t="s">
        <v>2406</v>
      </c>
      <c r="Z1174" t="s">
        <v>60</v>
      </c>
      <c r="AA1174">
        <v>35</v>
      </c>
      <c r="AB1174" t="s">
        <v>84</v>
      </c>
      <c r="AC1174">
        <v>1</v>
      </c>
      <c r="AD1174" t="s">
        <v>85</v>
      </c>
      <c r="AE1174" t="s">
        <v>84</v>
      </c>
      <c r="AF1174" t="s">
        <v>84</v>
      </c>
      <c r="AG1174" t="s">
        <v>84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T1174">
        <v>0</v>
      </c>
      <c r="AU1174">
        <v>0</v>
      </c>
      <c r="AV1174" t="s">
        <v>87</v>
      </c>
      <c r="AW1174">
        <v>0</v>
      </c>
    </row>
    <row r="1175" spans="1:49" x14ac:dyDescent="0.25">
      <c r="A1175" t="s">
        <v>6713</v>
      </c>
      <c r="B1175">
        <v>1</v>
      </c>
      <c r="C1175" t="s">
        <v>1667</v>
      </c>
      <c r="D1175" t="s">
        <v>51</v>
      </c>
      <c r="E1175" t="s">
        <v>6714</v>
      </c>
      <c r="F1175" t="s">
        <v>6715</v>
      </c>
      <c r="G1175" t="s">
        <v>460</v>
      </c>
      <c r="H1175" t="s">
        <v>1498</v>
      </c>
      <c r="I1175" t="s">
        <v>1670</v>
      </c>
      <c r="J1175" t="s">
        <v>6716</v>
      </c>
      <c r="K1175">
        <v>2</v>
      </c>
      <c r="L1175" t="s">
        <v>73</v>
      </c>
      <c r="M1175" t="s">
        <v>74</v>
      </c>
      <c r="N1175" t="s">
        <v>75</v>
      </c>
      <c r="O1175" t="s">
        <v>460</v>
      </c>
      <c r="P1175" t="s">
        <v>105</v>
      </c>
      <c r="Q1175" t="s">
        <v>78</v>
      </c>
      <c r="R1175" t="s">
        <v>79</v>
      </c>
      <c r="S1175" t="s">
        <v>2855</v>
      </c>
      <c r="T1175">
        <v>-76.462225000000004</v>
      </c>
      <c r="U1175">
        <v>-13.003607000000001</v>
      </c>
      <c r="V1175" t="s">
        <v>58</v>
      </c>
      <c r="W1175" t="s">
        <v>82</v>
      </c>
      <c r="X1175" s="1">
        <v>38047</v>
      </c>
      <c r="Y1175" t="s">
        <v>152</v>
      </c>
      <c r="Z1175" t="s">
        <v>60</v>
      </c>
      <c r="AA1175">
        <v>38</v>
      </c>
      <c r="AB1175" t="s">
        <v>84</v>
      </c>
      <c r="AC1175">
        <v>0</v>
      </c>
      <c r="AD1175" t="s">
        <v>85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T1175">
        <v>0</v>
      </c>
      <c r="AU1175">
        <v>0</v>
      </c>
      <c r="AV1175" t="s">
        <v>87</v>
      </c>
      <c r="AW1175">
        <v>0</v>
      </c>
    </row>
    <row r="1176" spans="1:49" x14ac:dyDescent="0.25">
      <c r="A1176" t="s">
        <v>6717</v>
      </c>
      <c r="B1176">
        <v>1</v>
      </c>
      <c r="C1176" t="s">
        <v>6708</v>
      </c>
      <c r="D1176" t="s">
        <v>51</v>
      </c>
      <c r="E1176" t="s">
        <v>6718</v>
      </c>
      <c r="F1176" t="s">
        <v>6719</v>
      </c>
      <c r="G1176" t="s">
        <v>3020</v>
      </c>
      <c r="H1176" t="s">
        <v>3020</v>
      </c>
      <c r="I1176" t="s">
        <v>6711</v>
      </c>
      <c r="J1176" t="s">
        <v>6720</v>
      </c>
      <c r="K1176">
        <v>3</v>
      </c>
      <c r="L1176" t="s">
        <v>95</v>
      </c>
      <c r="M1176" t="s">
        <v>96</v>
      </c>
      <c r="N1176" t="s">
        <v>75</v>
      </c>
      <c r="O1176" t="s">
        <v>212</v>
      </c>
      <c r="P1176" t="s">
        <v>105</v>
      </c>
      <c r="Q1176" t="s">
        <v>106</v>
      </c>
      <c r="R1176" t="s">
        <v>79</v>
      </c>
      <c r="S1176" t="s">
        <v>57</v>
      </c>
      <c r="T1176">
        <v>-75.985194000000007</v>
      </c>
      <c r="U1176">
        <v>-13.925750000000001</v>
      </c>
      <c r="V1176" t="s">
        <v>58</v>
      </c>
      <c r="W1176" t="s">
        <v>59</v>
      </c>
      <c r="X1176" s="1">
        <v>40359</v>
      </c>
      <c r="Y1176" t="s">
        <v>83</v>
      </c>
      <c r="Z1176" t="s">
        <v>60</v>
      </c>
      <c r="AA1176">
        <v>54</v>
      </c>
      <c r="AB1176" t="s">
        <v>108</v>
      </c>
      <c r="AC1176">
        <v>1</v>
      </c>
      <c r="AD1176" t="s">
        <v>61</v>
      </c>
      <c r="AE1176" t="s">
        <v>62</v>
      </c>
      <c r="AF1176">
        <v>330</v>
      </c>
      <c r="AG1176" t="s">
        <v>63</v>
      </c>
      <c r="AH1176">
        <v>0</v>
      </c>
      <c r="AI1176" t="s">
        <v>6721</v>
      </c>
      <c r="AJ1176">
        <v>981097911</v>
      </c>
      <c r="AK1176">
        <v>0</v>
      </c>
      <c r="AL1176">
        <v>10</v>
      </c>
      <c r="AM1176">
        <v>0</v>
      </c>
      <c r="AN1176">
        <v>10215368721</v>
      </c>
      <c r="AO1176">
        <v>2011</v>
      </c>
      <c r="AP1176" s="1">
        <v>40617</v>
      </c>
      <c r="AQ1176" s="1">
        <v>44269</v>
      </c>
      <c r="AR1176">
        <v>2021</v>
      </c>
      <c r="AS1176" s="1">
        <v>42036</v>
      </c>
      <c r="AT1176" t="s">
        <v>147</v>
      </c>
      <c r="AU1176">
        <v>0</v>
      </c>
      <c r="AV1176">
        <v>0</v>
      </c>
      <c r="AW1176" t="s">
        <v>66</v>
      </c>
    </row>
    <row r="1177" spans="1:49" x14ac:dyDescent="0.25">
      <c r="A1177" t="s">
        <v>6722</v>
      </c>
      <c r="B1177">
        <v>1</v>
      </c>
      <c r="C1177" t="s">
        <v>6708</v>
      </c>
      <c r="D1177" t="s">
        <v>51</v>
      </c>
      <c r="E1177" t="s">
        <v>6723</v>
      </c>
      <c r="F1177" t="s">
        <v>6724</v>
      </c>
      <c r="G1177" t="s">
        <v>3020</v>
      </c>
      <c r="H1177" t="s">
        <v>3020</v>
      </c>
      <c r="I1177" t="s">
        <v>6711</v>
      </c>
      <c r="J1177" t="s">
        <v>6725</v>
      </c>
      <c r="K1177">
        <v>3</v>
      </c>
      <c r="L1177" t="s">
        <v>95</v>
      </c>
      <c r="M1177" t="s">
        <v>96</v>
      </c>
      <c r="N1177" t="s">
        <v>75</v>
      </c>
      <c r="O1177" t="s">
        <v>212</v>
      </c>
      <c r="P1177" t="s">
        <v>105</v>
      </c>
      <c r="Q1177" t="s">
        <v>106</v>
      </c>
      <c r="R1177" t="s">
        <v>79</v>
      </c>
      <c r="S1177" t="s">
        <v>57</v>
      </c>
      <c r="T1177">
        <v>-75.889499999999998</v>
      </c>
      <c r="U1177">
        <v>-13.885166999999999</v>
      </c>
      <c r="V1177" t="s">
        <v>58</v>
      </c>
      <c r="W1177" t="s">
        <v>59</v>
      </c>
      <c r="X1177" s="1">
        <v>40359</v>
      </c>
      <c r="Y1177" t="s">
        <v>83</v>
      </c>
      <c r="Z1177" t="s">
        <v>60</v>
      </c>
      <c r="AA1177">
        <v>54</v>
      </c>
      <c r="AB1177" t="s">
        <v>108</v>
      </c>
      <c r="AC1177">
        <v>1</v>
      </c>
      <c r="AD1177" t="s">
        <v>61</v>
      </c>
      <c r="AE1177" t="s">
        <v>62</v>
      </c>
      <c r="AF1177">
        <v>530</v>
      </c>
      <c r="AG1177" t="s">
        <v>63</v>
      </c>
      <c r="AH1177">
        <v>0</v>
      </c>
      <c r="AI1177" t="s">
        <v>6726</v>
      </c>
      <c r="AJ1177" t="s">
        <v>6727</v>
      </c>
      <c r="AK1177">
        <v>0</v>
      </c>
      <c r="AL1177">
        <v>10</v>
      </c>
      <c r="AM1177">
        <v>0</v>
      </c>
      <c r="AN1177">
        <v>10403298218</v>
      </c>
      <c r="AO1177">
        <v>2011</v>
      </c>
      <c r="AP1177" s="1">
        <v>40617</v>
      </c>
      <c r="AQ1177" s="1">
        <v>44269</v>
      </c>
      <c r="AR1177">
        <v>2021</v>
      </c>
      <c r="AS1177" s="1">
        <v>42036</v>
      </c>
      <c r="AT1177" t="s">
        <v>147</v>
      </c>
      <c r="AU1177">
        <v>0</v>
      </c>
      <c r="AV1177">
        <v>0</v>
      </c>
      <c r="AW1177" t="s">
        <v>66</v>
      </c>
    </row>
    <row r="1178" spans="1:49" x14ac:dyDescent="0.25">
      <c r="A1178" t="s">
        <v>6728</v>
      </c>
      <c r="B1178">
        <v>1</v>
      </c>
      <c r="C1178" t="s">
        <v>6729</v>
      </c>
      <c r="D1178" t="s">
        <v>51</v>
      </c>
      <c r="E1178" t="s">
        <v>6730</v>
      </c>
      <c r="F1178" t="s">
        <v>6731</v>
      </c>
      <c r="G1178" t="s">
        <v>3020</v>
      </c>
      <c r="H1178" t="s">
        <v>3020</v>
      </c>
      <c r="I1178" t="s">
        <v>6732</v>
      </c>
      <c r="J1178" t="s">
        <v>6733</v>
      </c>
      <c r="K1178">
        <v>1</v>
      </c>
      <c r="L1178" t="s">
        <v>73</v>
      </c>
      <c r="M1178" t="s">
        <v>96</v>
      </c>
      <c r="N1178" t="s">
        <v>75</v>
      </c>
      <c r="O1178" t="s">
        <v>212</v>
      </c>
      <c r="P1178" t="s">
        <v>105</v>
      </c>
      <c r="Q1178" t="s">
        <v>106</v>
      </c>
      <c r="R1178">
        <v>0</v>
      </c>
      <c r="S1178" t="s">
        <v>57</v>
      </c>
      <c r="T1178">
        <v>-75.671099999999996</v>
      </c>
      <c r="U1178">
        <v>-13.9315</v>
      </c>
      <c r="V1178" t="s">
        <v>58</v>
      </c>
      <c r="W1178" t="s">
        <v>59</v>
      </c>
      <c r="X1178" s="1">
        <v>0</v>
      </c>
      <c r="Y1178">
        <v>0</v>
      </c>
      <c r="Z1178" t="s">
        <v>230</v>
      </c>
      <c r="AA1178">
        <v>20</v>
      </c>
      <c r="AB1178" t="s">
        <v>108</v>
      </c>
      <c r="AC1178">
        <v>0</v>
      </c>
      <c r="AD1178" t="s">
        <v>61</v>
      </c>
      <c r="AE1178" t="s">
        <v>62</v>
      </c>
      <c r="AF1178">
        <v>250</v>
      </c>
      <c r="AG1178" t="s">
        <v>63</v>
      </c>
      <c r="AH1178">
        <v>0</v>
      </c>
      <c r="AI1178" t="s">
        <v>6734</v>
      </c>
      <c r="AJ1178" t="s">
        <v>6735</v>
      </c>
      <c r="AK1178">
        <v>0</v>
      </c>
      <c r="AL1178">
        <v>10</v>
      </c>
      <c r="AM1178">
        <v>0</v>
      </c>
      <c r="AN1178">
        <v>10215670134</v>
      </c>
      <c r="AO1178">
        <v>2011</v>
      </c>
      <c r="AP1178" s="1">
        <v>40631</v>
      </c>
      <c r="AQ1178" s="1">
        <v>44283</v>
      </c>
      <c r="AR1178">
        <v>2021</v>
      </c>
      <c r="AS1178" s="1">
        <v>42064</v>
      </c>
      <c r="AT1178" t="s">
        <v>147</v>
      </c>
      <c r="AU1178">
        <v>0</v>
      </c>
      <c r="AV1178">
        <v>0</v>
      </c>
      <c r="AW1178" t="s">
        <v>66</v>
      </c>
    </row>
    <row r="1179" spans="1:49" x14ac:dyDescent="0.25">
      <c r="A1179" t="s">
        <v>6736</v>
      </c>
      <c r="B1179">
        <v>1</v>
      </c>
      <c r="C1179" t="s">
        <v>6737</v>
      </c>
      <c r="D1179" t="s">
        <v>51</v>
      </c>
      <c r="E1179" t="s">
        <v>6738</v>
      </c>
      <c r="F1179">
        <v>0</v>
      </c>
      <c r="G1179" t="s">
        <v>3020</v>
      </c>
      <c r="H1179" t="s">
        <v>3020</v>
      </c>
      <c r="I1179" t="s">
        <v>3460</v>
      </c>
      <c r="J1179" t="s">
        <v>6739</v>
      </c>
      <c r="K1179">
        <v>0</v>
      </c>
      <c r="L1179">
        <v>0</v>
      </c>
      <c r="M1179">
        <v>0</v>
      </c>
      <c r="N1179">
        <v>0</v>
      </c>
      <c r="O1179" t="s">
        <v>212</v>
      </c>
      <c r="P1179">
        <v>0</v>
      </c>
      <c r="Q1179">
        <v>0</v>
      </c>
      <c r="R1179">
        <v>0</v>
      </c>
      <c r="S1179" t="s">
        <v>57</v>
      </c>
      <c r="V1179" t="s">
        <v>58</v>
      </c>
      <c r="W1179" t="s">
        <v>59</v>
      </c>
      <c r="X1179" s="1">
        <v>0</v>
      </c>
      <c r="Y1179">
        <v>0</v>
      </c>
      <c r="Z1179" t="s">
        <v>60</v>
      </c>
      <c r="AA1179">
        <v>0</v>
      </c>
      <c r="AB1179">
        <v>0</v>
      </c>
      <c r="AC1179">
        <v>0</v>
      </c>
      <c r="AD1179" t="s">
        <v>61</v>
      </c>
      <c r="AE1179" t="s">
        <v>62</v>
      </c>
      <c r="AF1179">
        <v>300</v>
      </c>
      <c r="AG1179" t="s">
        <v>168</v>
      </c>
      <c r="AH1179">
        <v>0</v>
      </c>
      <c r="AI1179" t="s">
        <v>6740</v>
      </c>
      <c r="AJ1179" t="s">
        <v>6741</v>
      </c>
      <c r="AK1179">
        <v>0</v>
      </c>
      <c r="AL1179">
        <v>10</v>
      </c>
      <c r="AM1179">
        <v>0</v>
      </c>
      <c r="AN1179">
        <v>10215264161</v>
      </c>
      <c r="AO1179">
        <v>2008</v>
      </c>
      <c r="AP1179" s="1">
        <v>39787</v>
      </c>
      <c r="AQ1179" s="1">
        <v>43438</v>
      </c>
      <c r="AR1179">
        <v>2018</v>
      </c>
      <c r="AS1179" s="1">
        <v>41944</v>
      </c>
      <c r="AT1179">
        <v>0</v>
      </c>
      <c r="AU1179">
        <v>0</v>
      </c>
      <c r="AV1179">
        <v>0</v>
      </c>
      <c r="AW1179" t="s">
        <v>66</v>
      </c>
    </row>
    <row r="1180" spans="1:49" x14ac:dyDescent="0.25">
      <c r="A1180" t="s">
        <v>6742</v>
      </c>
      <c r="B1180">
        <v>1</v>
      </c>
      <c r="C1180" t="s">
        <v>6737</v>
      </c>
      <c r="D1180" t="s">
        <v>51</v>
      </c>
      <c r="E1180" t="s">
        <v>6743</v>
      </c>
      <c r="F1180" t="s">
        <v>6744</v>
      </c>
      <c r="G1180" t="s">
        <v>3020</v>
      </c>
      <c r="H1180" t="s">
        <v>3020</v>
      </c>
      <c r="I1180" t="s">
        <v>3460</v>
      </c>
      <c r="J1180" t="s">
        <v>6745</v>
      </c>
      <c r="K1180">
        <v>3</v>
      </c>
      <c r="L1180" t="s">
        <v>95</v>
      </c>
      <c r="M1180" t="s">
        <v>96</v>
      </c>
      <c r="N1180" t="s">
        <v>75</v>
      </c>
      <c r="O1180" t="s">
        <v>212</v>
      </c>
      <c r="P1180" t="s">
        <v>77</v>
      </c>
      <c r="Q1180" t="s">
        <v>106</v>
      </c>
      <c r="R1180">
        <v>0</v>
      </c>
      <c r="S1180" t="s">
        <v>57</v>
      </c>
      <c r="T1180">
        <v>-75.730099999999993</v>
      </c>
      <c r="U1180">
        <v>-13.9711</v>
      </c>
      <c r="V1180" t="s">
        <v>58</v>
      </c>
      <c r="W1180" t="s">
        <v>59</v>
      </c>
      <c r="X1180" s="1">
        <v>0</v>
      </c>
      <c r="Y1180" t="s">
        <v>83</v>
      </c>
      <c r="Z1180" t="s">
        <v>60</v>
      </c>
      <c r="AA1180">
        <v>30</v>
      </c>
      <c r="AB1180" t="s">
        <v>108</v>
      </c>
      <c r="AC1180" t="s">
        <v>97</v>
      </c>
      <c r="AD1180" t="s">
        <v>61</v>
      </c>
      <c r="AE1180" t="s">
        <v>62</v>
      </c>
      <c r="AF1180">
        <v>220</v>
      </c>
      <c r="AG1180" t="s">
        <v>63</v>
      </c>
      <c r="AH1180">
        <v>0</v>
      </c>
      <c r="AI1180" t="s">
        <v>6746</v>
      </c>
      <c r="AJ1180">
        <v>949422545</v>
      </c>
      <c r="AK1180">
        <v>0</v>
      </c>
      <c r="AL1180">
        <v>5</v>
      </c>
      <c r="AM1180">
        <v>0</v>
      </c>
      <c r="AN1180">
        <v>10215043148</v>
      </c>
      <c r="AO1180">
        <v>2011</v>
      </c>
      <c r="AP1180" s="1">
        <v>40684</v>
      </c>
      <c r="AQ1180" s="1">
        <v>42510</v>
      </c>
      <c r="AR1180">
        <v>2016</v>
      </c>
      <c r="AS1180" s="1">
        <v>42125</v>
      </c>
      <c r="AT1180" t="s">
        <v>147</v>
      </c>
      <c r="AU1180">
        <v>0</v>
      </c>
      <c r="AV1180">
        <v>0</v>
      </c>
      <c r="AW1180" t="s">
        <v>66</v>
      </c>
    </row>
    <row r="1181" spans="1:49" x14ac:dyDescent="0.25">
      <c r="A1181" t="s">
        <v>6747</v>
      </c>
      <c r="B1181">
        <v>1</v>
      </c>
      <c r="C1181" t="s">
        <v>6748</v>
      </c>
      <c r="D1181" t="s">
        <v>51</v>
      </c>
      <c r="E1181" t="s">
        <v>6749</v>
      </c>
      <c r="F1181" t="s">
        <v>6750</v>
      </c>
      <c r="G1181" t="s">
        <v>3020</v>
      </c>
      <c r="H1181" t="s">
        <v>3020</v>
      </c>
      <c r="I1181" t="s">
        <v>5131</v>
      </c>
      <c r="J1181" t="s">
        <v>5739</v>
      </c>
      <c r="K1181">
        <v>3</v>
      </c>
      <c r="L1181" t="s">
        <v>95</v>
      </c>
      <c r="M1181" t="s">
        <v>96</v>
      </c>
      <c r="N1181" t="s">
        <v>75</v>
      </c>
      <c r="O1181" t="s">
        <v>212</v>
      </c>
      <c r="P1181" t="s">
        <v>105</v>
      </c>
      <c r="Q1181" t="s">
        <v>106</v>
      </c>
      <c r="R1181" t="s">
        <v>79</v>
      </c>
      <c r="S1181" t="s">
        <v>57</v>
      </c>
      <c r="T1181">
        <v>-75.694000000000003</v>
      </c>
      <c r="U1181">
        <v>-14.245699999999999</v>
      </c>
      <c r="V1181" t="s">
        <v>58</v>
      </c>
      <c r="W1181" t="s">
        <v>151</v>
      </c>
      <c r="X1181" s="1">
        <v>40329</v>
      </c>
      <c r="Y1181" t="s">
        <v>83</v>
      </c>
      <c r="Z1181" t="s">
        <v>60</v>
      </c>
      <c r="AA1181">
        <v>35</v>
      </c>
      <c r="AB1181" t="s">
        <v>108</v>
      </c>
      <c r="AC1181">
        <v>1</v>
      </c>
      <c r="AD1181" t="s">
        <v>151</v>
      </c>
      <c r="AE1181" t="s">
        <v>62</v>
      </c>
      <c r="AF1181">
        <v>350</v>
      </c>
      <c r="AG1181" t="s">
        <v>63</v>
      </c>
      <c r="AH1181">
        <v>0</v>
      </c>
      <c r="AI1181" t="s">
        <v>6751</v>
      </c>
      <c r="AJ1181" t="s">
        <v>6752</v>
      </c>
      <c r="AK1181">
        <v>0</v>
      </c>
      <c r="AL1181">
        <v>10</v>
      </c>
      <c r="AM1181">
        <v>0</v>
      </c>
      <c r="AN1181">
        <v>10215074744</v>
      </c>
      <c r="AO1181">
        <v>2010</v>
      </c>
      <c r="AP1181" s="1">
        <v>40248</v>
      </c>
      <c r="AQ1181" s="1">
        <v>43900</v>
      </c>
      <c r="AR1181">
        <v>2020</v>
      </c>
      <c r="AS1181" s="1">
        <v>42036</v>
      </c>
      <c r="AT1181">
        <v>0</v>
      </c>
      <c r="AU1181">
        <v>0</v>
      </c>
      <c r="AV1181">
        <v>0</v>
      </c>
      <c r="AW1181" t="s">
        <v>66</v>
      </c>
    </row>
    <row r="1182" spans="1:49" x14ac:dyDescent="0.25">
      <c r="A1182" t="s">
        <v>6753</v>
      </c>
      <c r="B1182">
        <v>1</v>
      </c>
      <c r="C1182" t="s">
        <v>4796</v>
      </c>
      <c r="D1182" t="s">
        <v>51</v>
      </c>
      <c r="E1182" t="s">
        <v>6754</v>
      </c>
      <c r="F1182" t="s">
        <v>6755</v>
      </c>
      <c r="G1182" t="s">
        <v>1225</v>
      </c>
      <c r="H1182" t="s">
        <v>4798</v>
      </c>
      <c r="I1182" t="s">
        <v>4798</v>
      </c>
      <c r="J1182" t="s">
        <v>6756</v>
      </c>
      <c r="K1182">
        <v>2</v>
      </c>
      <c r="L1182" t="s">
        <v>95</v>
      </c>
      <c r="M1182" t="s">
        <v>74</v>
      </c>
      <c r="N1182" t="s">
        <v>75</v>
      </c>
      <c r="O1182" t="s">
        <v>75</v>
      </c>
      <c r="P1182" t="s">
        <v>77</v>
      </c>
      <c r="Q1182" t="s">
        <v>78</v>
      </c>
      <c r="R1182" t="s">
        <v>455</v>
      </c>
      <c r="S1182" t="s">
        <v>80</v>
      </c>
      <c r="T1182">
        <v>-71.343694444444438</v>
      </c>
      <c r="U1182">
        <v>-17.645472222222221</v>
      </c>
      <c r="V1182" t="s">
        <v>81</v>
      </c>
      <c r="W1182" t="s">
        <v>82</v>
      </c>
      <c r="X1182" s="1">
        <v>39079</v>
      </c>
      <c r="Y1182" t="s">
        <v>622</v>
      </c>
      <c r="Z1182" t="s">
        <v>230</v>
      </c>
      <c r="AA1182">
        <v>9</v>
      </c>
      <c r="AB1182" t="s">
        <v>84</v>
      </c>
      <c r="AC1182">
        <v>0</v>
      </c>
      <c r="AD1182" t="s">
        <v>85</v>
      </c>
      <c r="AE1182" t="s">
        <v>84</v>
      </c>
      <c r="AF1182" t="s">
        <v>84</v>
      </c>
      <c r="AG1182" t="s">
        <v>84</v>
      </c>
      <c r="AH1182">
        <v>0</v>
      </c>
      <c r="AI1182" t="s">
        <v>86</v>
      </c>
      <c r="AJ1182">
        <v>0</v>
      </c>
      <c r="AK1182">
        <v>0</v>
      </c>
      <c r="AL1182">
        <v>0</v>
      </c>
      <c r="AM1182">
        <v>0</v>
      </c>
      <c r="AN1182">
        <v>0</v>
      </c>
      <c r="AT1182">
        <v>0</v>
      </c>
      <c r="AU1182">
        <v>0</v>
      </c>
      <c r="AV1182" t="s">
        <v>87</v>
      </c>
      <c r="AW1182">
        <v>0</v>
      </c>
    </row>
    <row r="1183" spans="1:49" x14ac:dyDescent="0.25">
      <c r="A1183" t="s">
        <v>6757</v>
      </c>
      <c r="B1183">
        <v>1</v>
      </c>
      <c r="C1183" t="s">
        <v>6748</v>
      </c>
      <c r="D1183" t="s">
        <v>51</v>
      </c>
      <c r="E1183" t="s">
        <v>6758</v>
      </c>
      <c r="F1183" t="s">
        <v>6759</v>
      </c>
      <c r="G1183" t="s">
        <v>3020</v>
      </c>
      <c r="H1183" t="s">
        <v>3020</v>
      </c>
      <c r="I1183" t="s">
        <v>5131</v>
      </c>
      <c r="J1183" t="s">
        <v>6760</v>
      </c>
      <c r="K1183">
        <v>2</v>
      </c>
      <c r="L1183" t="s">
        <v>95</v>
      </c>
      <c r="M1183" t="s">
        <v>104</v>
      </c>
      <c r="N1183" t="s">
        <v>75</v>
      </c>
      <c r="O1183" t="s">
        <v>212</v>
      </c>
      <c r="P1183" t="s">
        <v>105</v>
      </c>
      <c r="Q1183" t="s">
        <v>78</v>
      </c>
      <c r="R1183" t="s">
        <v>79</v>
      </c>
      <c r="S1183" t="s">
        <v>80</v>
      </c>
      <c r="T1183">
        <v>-75.709361000000001</v>
      </c>
      <c r="U1183">
        <v>-14.186332999999999</v>
      </c>
      <c r="V1183" t="s">
        <v>997</v>
      </c>
      <c r="W1183" t="s">
        <v>151</v>
      </c>
      <c r="X1183" s="1">
        <v>38504</v>
      </c>
      <c r="Y1183" t="s">
        <v>83</v>
      </c>
      <c r="Z1183" t="s">
        <v>60</v>
      </c>
      <c r="AA1183">
        <v>70</v>
      </c>
      <c r="AB1183" t="s">
        <v>117</v>
      </c>
      <c r="AC1183">
        <v>1</v>
      </c>
      <c r="AD1183" t="s">
        <v>643</v>
      </c>
      <c r="AE1183" t="s">
        <v>84</v>
      </c>
      <c r="AF1183" t="s">
        <v>84</v>
      </c>
      <c r="AG1183" t="s">
        <v>84</v>
      </c>
      <c r="AH1183">
        <v>0</v>
      </c>
      <c r="AI1183" t="s">
        <v>998</v>
      </c>
      <c r="AJ1183">
        <v>0</v>
      </c>
      <c r="AK1183">
        <v>0</v>
      </c>
      <c r="AL1183">
        <v>0</v>
      </c>
      <c r="AM1183">
        <v>0</v>
      </c>
      <c r="AN1183">
        <v>0</v>
      </c>
      <c r="AT1183">
        <v>0</v>
      </c>
      <c r="AU1183">
        <v>0</v>
      </c>
      <c r="AV1183">
        <v>0</v>
      </c>
      <c r="AW1183">
        <v>0</v>
      </c>
    </row>
    <row r="1184" spans="1:49" x14ac:dyDescent="0.25">
      <c r="A1184" t="s">
        <v>6761</v>
      </c>
      <c r="B1184">
        <v>1</v>
      </c>
      <c r="C1184" t="s">
        <v>6762</v>
      </c>
      <c r="D1184" t="s">
        <v>51</v>
      </c>
      <c r="E1184" t="s">
        <v>6738</v>
      </c>
      <c r="F1184" t="s">
        <v>6763</v>
      </c>
      <c r="G1184" t="s">
        <v>3020</v>
      </c>
      <c r="H1184" t="s">
        <v>3020</v>
      </c>
      <c r="I1184" t="s">
        <v>6764</v>
      </c>
      <c r="J1184" t="s">
        <v>6765</v>
      </c>
      <c r="K1184">
        <v>3</v>
      </c>
      <c r="L1184" t="s">
        <v>95</v>
      </c>
      <c r="M1184" t="s">
        <v>104</v>
      </c>
      <c r="N1184" t="s">
        <v>75</v>
      </c>
      <c r="O1184" t="s">
        <v>212</v>
      </c>
      <c r="P1184" t="s">
        <v>105</v>
      </c>
      <c r="Q1184" t="s">
        <v>463</v>
      </c>
      <c r="R1184" t="s">
        <v>79</v>
      </c>
      <c r="S1184" t="s">
        <v>57</v>
      </c>
      <c r="T1184">
        <v>-75.745188999999996</v>
      </c>
      <c r="U1184">
        <v>-14.024964000000001</v>
      </c>
      <c r="V1184" t="s">
        <v>58</v>
      </c>
      <c r="W1184" t="s">
        <v>151</v>
      </c>
      <c r="X1184" s="1">
        <v>40025</v>
      </c>
      <c r="Y1184" t="s">
        <v>83</v>
      </c>
      <c r="Z1184" t="s">
        <v>60</v>
      </c>
      <c r="AA1184">
        <v>40</v>
      </c>
      <c r="AB1184" t="s">
        <v>108</v>
      </c>
      <c r="AC1184">
        <v>1</v>
      </c>
      <c r="AD1184" t="s">
        <v>151</v>
      </c>
      <c r="AE1184" t="s">
        <v>231</v>
      </c>
      <c r="AF1184">
        <v>762.71</v>
      </c>
      <c r="AG1184" t="s">
        <v>63</v>
      </c>
      <c r="AH1184">
        <v>0</v>
      </c>
      <c r="AI1184" t="s">
        <v>6766</v>
      </c>
      <c r="AJ1184" t="s">
        <v>6767</v>
      </c>
      <c r="AK1184">
        <v>0</v>
      </c>
      <c r="AL1184">
        <v>10</v>
      </c>
      <c r="AM1184">
        <v>0</v>
      </c>
      <c r="AN1184">
        <v>20452362342</v>
      </c>
      <c r="AO1184">
        <v>2009</v>
      </c>
      <c r="AP1184" s="1">
        <v>39982</v>
      </c>
      <c r="AQ1184" s="1">
        <v>43633</v>
      </c>
      <c r="AR1184">
        <v>2019</v>
      </c>
      <c r="AS1184" s="1">
        <v>42125</v>
      </c>
      <c r="AT1184" t="s">
        <v>147</v>
      </c>
      <c r="AU1184">
        <v>0</v>
      </c>
      <c r="AV1184">
        <v>0</v>
      </c>
      <c r="AW1184" t="s">
        <v>66</v>
      </c>
    </row>
    <row r="1185" spans="1:49" x14ac:dyDescent="0.25">
      <c r="A1185" t="s">
        <v>6768</v>
      </c>
      <c r="B1185">
        <v>1</v>
      </c>
      <c r="C1185" t="s">
        <v>6762</v>
      </c>
      <c r="D1185" t="s">
        <v>51</v>
      </c>
      <c r="E1185" t="s">
        <v>6764</v>
      </c>
      <c r="F1185">
        <v>0</v>
      </c>
      <c r="G1185" t="s">
        <v>3020</v>
      </c>
      <c r="H1185" t="s">
        <v>3020</v>
      </c>
      <c r="I1185" t="s">
        <v>6764</v>
      </c>
      <c r="J1185" t="s">
        <v>6769</v>
      </c>
      <c r="K1185">
        <v>0</v>
      </c>
      <c r="L1185">
        <v>0</v>
      </c>
      <c r="M1185">
        <v>0</v>
      </c>
      <c r="N1185" t="s">
        <v>75</v>
      </c>
      <c r="O1185" t="s">
        <v>212</v>
      </c>
      <c r="P1185" t="s">
        <v>77</v>
      </c>
      <c r="Q1185">
        <v>0</v>
      </c>
      <c r="R1185">
        <v>0</v>
      </c>
      <c r="S1185" t="s">
        <v>798</v>
      </c>
      <c r="T1185" t="e">
        <v>#N/A</v>
      </c>
      <c r="U1185" t="e">
        <v>#N/A</v>
      </c>
      <c r="V1185" t="s">
        <v>81</v>
      </c>
      <c r="W1185">
        <v>0</v>
      </c>
      <c r="X1185" s="1">
        <v>0</v>
      </c>
      <c r="Y1185">
        <v>0</v>
      </c>
      <c r="Z1185">
        <v>0</v>
      </c>
      <c r="AA1185">
        <v>0</v>
      </c>
      <c r="AB1185" t="s">
        <v>84</v>
      </c>
      <c r="AC1185">
        <v>0</v>
      </c>
      <c r="AE1185">
        <v>0</v>
      </c>
      <c r="AF1185">
        <v>0</v>
      </c>
      <c r="AG1185">
        <v>0</v>
      </c>
      <c r="AH1185">
        <v>0</v>
      </c>
      <c r="AI1185" t="s">
        <v>86</v>
      </c>
      <c r="AJ1185">
        <v>0</v>
      </c>
      <c r="AK1185">
        <v>0</v>
      </c>
      <c r="AL1185">
        <v>0</v>
      </c>
      <c r="AM1185">
        <v>0</v>
      </c>
      <c r="AN1185">
        <v>0</v>
      </c>
      <c r="AT1185">
        <v>0</v>
      </c>
      <c r="AU1185">
        <v>0</v>
      </c>
      <c r="AV1185">
        <v>0</v>
      </c>
      <c r="AW1185">
        <v>0</v>
      </c>
    </row>
    <row r="1186" spans="1:49" x14ac:dyDescent="0.25">
      <c r="A1186" t="s">
        <v>6770</v>
      </c>
      <c r="B1186">
        <v>1</v>
      </c>
      <c r="C1186" t="s">
        <v>6771</v>
      </c>
      <c r="D1186" t="s">
        <v>51</v>
      </c>
      <c r="E1186" t="s">
        <v>6772</v>
      </c>
      <c r="F1186" t="s">
        <v>6773</v>
      </c>
      <c r="G1186" t="s">
        <v>3020</v>
      </c>
      <c r="H1186" t="s">
        <v>6774</v>
      </c>
      <c r="I1186" t="s">
        <v>6774</v>
      </c>
      <c r="J1186" t="s">
        <v>6775</v>
      </c>
      <c r="K1186">
        <v>3</v>
      </c>
      <c r="L1186" t="s">
        <v>95</v>
      </c>
      <c r="M1186" t="s">
        <v>104</v>
      </c>
      <c r="N1186" t="s">
        <v>75</v>
      </c>
      <c r="O1186" t="s">
        <v>212</v>
      </c>
      <c r="P1186" t="s">
        <v>105</v>
      </c>
      <c r="Q1186" t="s">
        <v>78</v>
      </c>
      <c r="R1186" t="s">
        <v>79</v>
      </c>
      <c r="S1186" t="s">
        <v>57</v>
      </c>
      <c r="T1186">
        <v>-74.930300000000003</v>
      </c>
      <c r="U1186">
        <v>-14.825699999999999</v>
      </c>
      <c r="V1186" t="s">
        <v>58</v>
      </c>
      <c r="W1186" t="s">
        <v>151</v>
      </c>
      <c r="X1186" s="1">
        <v>40571</v>
      </c>
      <c r="Y1186" t="s">
        <v>309</v>
      </c>
      <c r="Z1186" t="s">
        <v>60</v>
      </c>
      <c r="AA1186">
        <v>42</v>
      </c>
      <c r="AB1186" t="s">
        <v>108</v>
      </c>
      <c r="AC1186">
        <v>1</v>
      </c>
      <c r="AD1186" t="s">
        <v>59</v>
      </c>
      <c r="AE1186" t="s">
        <v>62</v>
      </c>
      <c r="AF1186">
        <v>500</v>
      </c>
      <c r="AG1186" t="s">
        <v>63</v>
      </c>
      <c r="AH1186">
        <v>0</v>
      </c>
      <c r="AI1186" t="s">
        <v>6776</v>
      </c>
      <c r="AJ1186" t="s">
        <v>6777</v>
      </c>
      <c r="AK1186">
        <v>0</v>
      </c>
      <c r="AL1186">
        <v>6</v>
      </c>
      <c r="AM1186">
        <v>0</v>
      </c>
      <c r="AN1186">
        <v>20147705850</v>
      </c>
      <c r="AO1186">
        <v>2010</v>
      </c>
      <c r="AP1186" s="1">
        <v>40480</v>
      </c>
      <c r="AQ1186" s="1">
        <v>42671</v>
      </c>
      <c r="AR1186">
        <v>2016</v>
      </c>
      <c r="AS1186" s="1">
        <v>41913</v>
      </c>
      <c r="AT1186" t="s">
        <v>147</v>
      </c>
      <c r="AU1186">
        <v>0</v>
      </c>
      <c r="AV1186">
        <v>0</v>
      </c>
      <c r="AW1186" t="s">
        <v>66</v>
      </c>
    </row>
    <row r="1187" spans="1:49" x14ac:dyDescent="0.25">
      <c r="A1187" t="s">
        <v>6778</v>
      </c>
      <c r="B1187">
        <v>1</v>
      </c>
      <c r="C1187" t="s">
        <v>6771</v>
      </c>
      <c r="D1187" t="s">
        <v>2660</v>
      </c>
      <c r="E1187" t="s">
        <v>6779</v>
      </c>
      <c r="F1187" t="s">
        <v>6780</v>
      </c>
      <c r="G1187" t="s">
        <v>3020</v>
      </c>
      <c r="H1187" t="s">
        <v>6774</v>
      </c>
      <c r="I1187" t="s">
        <v>6774</v>
      </c>
      <c r="J1187" t="s">
        <v>6781</v>
      </c>
      <c r="K1187">
        <v>0</v>
      </c>
      <c r="L1187">
        <v>0</v>
      </c>
      <c r="M1187">
        <v>0</v>
      </c>
      <c r="N1187">
        <v>0</v>
      </c>
      <c r="O1187" t="s">
        <v>212</v>
      </c>
      <c r="P1187" t="s">
        <v>77</v>
      </c>
      <c r="Q1187" t="s">
        <v>78</v>
      </c>
      <c r="R1187">
        <v>0</v>
      </c>
      <c r="S1187" t="s">
        <v>57</v>
      </c>
      <c r="T1187" t="e">
        <v>#N/A</v>
      </c>
      <c r="U1187" t="e">
        <v>#N/A</v>
      </c>
      <c r="V1187" t="s">
        <v>58</v>
      </c>
      <c r="W1187" t="s">
        <v>59</v>
      </c>
      <c r="X1187" s="1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T1187">
        <v>0</v>
      </c>
      <c r="AU1187">
        <v>0</v>
      </c>
      <c r="AV1187">
        <v>0</v>
      </c>
      <c r="AW1187">
        <v>0</v>
      </c>
    </row>
    <row r="1188" spans="1:49" x14ac:dyDescent="0.25">
      <c r="A1188" t="s">
        <v>6782</v>
      </c>
      <c r="B1188">
        <v>1</v>
      </c>
      <c r="C1188" t="s">
        <v>6771</v>
      </c>
      <c r="D1188" t="s">
        <v>51</v>
      </c>
      <c r="E1188" t="s">
        <v>6783</v>
      </c>
      <c r="F1188" t="s">
        <v>6784</v>
      </c>
      <c r="G1188" t="s">
        <v>3020</v>
      </c>
      <c r="H1188" t="s">
        <v>6774</v>
      </c>
      <c r="I1188" t="s">
        <v>6774</v>
      </c>
      <c r="J1188" t="s">
        <v>6785</v>
      </c>
      <c r="K1188">
        <v>0</v>
      </c>
      <c r="L1188">
        <v>0</v>
      </c>
      <c r="M1188">
        <v>0</v>
      </c>
      <c r="N1188">
        <v>0</v>
      </c>
      <c r="O1188" t="s">
        <v>212</v>
      </c>
      <c r="P1188" t="s">
        <v>77</v>
      </c>
      <c r="Q1188" t="s">
        <v>78</v>
      </c>
      <c r="R1188">
        <v>0</v>
      </c>
      <c r="S1188" t="s">
        <v>57</v>
      </c>
      <c r="T1188">
        <v>-74.939170000000004</v>
      </c>
      <c r="U1188">
        <v>-14.83358</v>
      </c>
      <c r="V1188" t="s">
        <v>58</v>
      </c>
      <c r="W1188" t="s">
        <v>59</v>
      </c>
      <c r="X1188" s="1">
        <v>41608</v>
      </c>
      <c r="Y1188">
        <v>0</v>
      </c>
      <c r="Z1188" t="s">
        <v>60</v>
      </c>
      <c r="AA1188">
        <v>26</v>
      </c>
      <c r="AB1188">
        <v>0</v>
      </c>
      <c r="AC1188">
        <v>0</v>
      </c>
      <c r="AD1188" t="s">
        <v>61</v>
      </c>
      <c r="AE1188" t="s">
        <v>62</v>
      </c>
      <c r="AF1188">
        <v>600</v>
      </c>
      <c r="AG1188" t="s">
        <v>63</v>
      </c>
      <c r="AH1188">
        <v>0</v>
      </c>
      <c r="AI1188" t="s">
        <v>6786</v>
      </c>
      <c r="AJ1188" t="s">
        <v>6787</v>
      </c>
      <c r="AK1188">
        <v>0</v>
      </c>
      <c r="AL1188">
        <v>10</v>
      </c>
      <c r="AM1188">
        <v>0</v>
      </c>
      <c r="AN1188">
        <v>10220805455</v>
      </c>
      <c r="AO1188">
        <v>2013</v>
      </c>
      <c r="AP1188" s="1">
        <v>41526</v>
      </c>
      <c r="AQ1188" s="1">
        <v>45177</v>
      </c>
      <c r="AR1188">
        <v>2023</v>
      </c>
      <c r="AS1188" s="1">
        <v>41944</v>
      </c>
      <c r="AT1188">
        <v>0</v>
      </c>
      <c r="AU1188">
        <v>0</v>
      </c>
      <c r="AV1188">
        <v>0</v>
      </c>
      <c r="AW1188" t="s">
        <v>66</v>
      </c>
    </row>
    <row r="1189" spans="1:49" x14ac:dyDescent="0.25">
      <c r="A1189" t="s">
        <v>6788</v>
      </c>
      <c r="B1189">
        <v>1</v>
      </c>
      <c r="C1189" t="s">
        <v>6771</v>
      </c>
      <c r="D1189" t="s">
        <v>51</v>
      </c>
      <c r="E1189" t="s">
        <v>6789</v>
      </c>
      <c r="F1189" t="s">
        <v>6790</v>
      </c>
      <c r="G1189" t="s">
        <v>3020</v>
      </c>
      <c r="H1189" t="s">
        <v>6774</v>
      </c>
      <c r="I1189" t="s">
        <v>6774</v>
      </c>
      <c r="J1189" t="s">
        <v>6791</v>
      </c>
      <c r="K1189">
        <v>0</v>
      </c>
      <c r="L1189">
        <v>0</v>
      </c>
      <c r="M1189">
        <v>0</v>
      </c>
      <c r="N1189">
        <v>0</v>
      </c>
      <c r="O1189" t="s">
        <v>212</v>
      </c>
      <c r="P1189" t="s">
        <v>77</v>
      </c>
      <c r="Q1189" t="s">
        <v>78</v>
      </c>
      <c r="R1189">
        <v>0</v>
      </c>
      <c r="S1189" t="s">
        <v>57</v>
      </c>
      <c r="T1189">
        <v>-74.938680000000005</v>
      </c>
      <c r="U1189">
        <v>-14.821680000000001</v>
      </c>
      <c r="V1189" t="s">
        <v>58</v>
      </c>
      <c r="W1189" t="s">
        <v>59</v>
      </c>
      <c r="X1189" s="1">
        <v>41608</v>
      </c>
      <c r="Y1189">
        <v>0</v>
      </c>
      <c r="Z1189" t="s">
        <v>60</v>
      </c>
      <c r="AA1189">
        <v>30</v>
      </c>
      <c r="AB1189">
        <v>0</v>
      </c>
      <c r="AC1189">
        <v>0</v>
      </c>
      <c r="AD1189" t="s">
        <v>61</v>
      </c>
      <c r="AE1189" t="s">
        <v>231</v>
      </c>
      <c r="AF1189">
        <v>1700</v>
      </c>
      <c r="AG1189" t="s">
        <v>63</v>
      </c>
      <c r="AH1189">
        <v>0</v>
      </c>
      <c r="AI1189" t="s">
        <v>6792</v>
      </c>
      <c r="AJ1189">
        <v>956999145</v>
      </c>
      <c r="AK1189">
        <v>0</v>
      </c>
      <c r="AL1189">
        <v>10</v>
      </c>
      <c r="AM1189">
        <v>0</v>
      </c>
      <c r="AN1189">
        <v>10220657413</v>
      </c>
      <c r="AO1189">
        <v>2013</v>
      </c>
      <c r="AP1189" s="1">
        <v>41545</v>
      </c>
      <c r="AQ1189" s="1">
        <v>45197</v>
      </c>
      <c r="AR1189">
        <v>2023</v>
      </c>
      <c r="AS1189" s="1">
        <v>42156</v>
      </c>
      <c r="AT1189">
        <v>0</v>
      </c>
      <c r="AU1189">
        <v>0</v>
      </c>
      <c r="AV1189">
        <v>0</v>
      </c>
      <c r="AW1189" t="s">
        <v>66</v>
      </c>
    </row>
    <row r="1190" spans="1:49" x14ac:dyDescent="0.25">
      <c r="A1190" t="s">
        <v>6793</v>
      </c>
      <c r="B1190">
        <v>1</v>
      </c>
      <c r="C1190" t="s">
        <v>4374</v>
      </c>
      <c r="D1190" t="s">
        <v>51</v>
      </c>
      <c r="E1190" t="s">
        <v>6794</v>
      </c>
      <c r="F1190">
        <v>0</v>
      </c>
      <c r="G1190" t="s">
        <v>217</v>
      </c>
      <c r="H1190" t="s">
        <v>4375</v>
      </c>
      <c r="I1190" t="s">
        <v>4375</v>
      </c>
      <c r="J1190" t="s">
        <v>6795</v>
      </c>
      <c r="K1190">
        <v>0</v>
      </c>
      <c r="L1190">
        <v>0</v>
      </c>
      <c r="M1190">
        <v>0</v>
      </c>
      <c r="N1190" t="s">
        <v>56</v>
      </c>
      <c r="O1190" t="s">
        <v>56</v>
      </c>
      <c r="P1190" t="s">
        <v>105</v>
      </c>
      <c r="Q1190">
        <v>0</v>
      </c>
      <c r="R1190">
        <v>0</v>
      </c>
      <c r="S1190" t="s">
        <v>213</v>
      </c>
      <c r="T1190" t="s">
        <v>6796</v>
      </c>
      <c r="U1190">
        <v>-7.6199722222222199</v>
      </c>
      <c r="V1190" t="s">
        <v>132</v>
      </c>
      <c r="W1190" t="s">
        <v>82</v>
      </c>
      <c r="X1190" s="1">
        <v>0</v>
      </c>
      <c r="Y1190" t="s">
        <v>83</v>
      </c>
      <c r="Z1190" t="s">
        <v>60</v>
      </c>
      <c r="AA1190">
        <v>35</v>
      </c>
      <c r="AB1190" t="s">
        <v>84</v>
      </c>
      <c r="AC1190">
        <v>0</v>
      </c>
      <c r="AD1190" t="s">
        <v>85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T1190">
        <v>0</v>
      </c>
      <c r="AU1190">
        <v>0</v>
      </c>
      <c r="AV1190">
        <v>0</v>
      </c>
      <c r="AW1190">
        <v>0</v>
      </c>
    </row>
    <row r="1191" spans="1:49" x14ac:dyDescent="0.25">
      <c r="A1191" t="s">
        <v>6797</v>
      </c>
      <c r="B1191">
        <v>1</v>
      </c>
      <c r="C1191" t="s">
        <v>6771</v>
      </c>
      <c r="D1191" t="s">
        <v>51</v>
      </c>
      <c r="E1191" t="s">
        <v>6798</v>
      </c>
      <c r="F1191">
        <v>0</v>
      </c>
      <c r="G1191" t="s">
        <v>3020</v>
      </c>
      <c r="H1191" t="s">
        <v>6774</v>
      </c>
      <c r="I1191" t="s">
        <v>6774</v>
      </c>
      <c r="J1191" t="s">
        <v>6799</v>
      </c>
      <c r="K1191">
        <v>0</v>
      </c>
      <c r="L1191">
        <v>0</v>
      </c>
      <c r="M1191">
        <v>0</v>
      </c>
      <c r="N1191">
        <v>0</v>
      </c>
      <c r="O1191" t="s">
        <v>212</v>
      </c>
      <c r="P1191">
        <v>0</v>
      </c>
      <c r="Q1191">
        <v>0</v>
      </c>
      <c r="R1191">
        <v>0</v>
      </c>
      <c r="S1191" t="s">
        <v>57</v>
      </c>
      <c r="T1191" t="e">
        <v>#N/A</v>
      </c>
      <c r="U1191" t="e">
        <v>#N/A</v>
      </c>
      <c r="V1191" t="s">
        <v>58</v>
      </c>
      <c r="W1191" t="s">
        <v>59</v>
      </c>
      <c r="X1191" s="1">
        <v>0</v>
      </c>
      <c r="Y1191">
        <v>0</v>
      </c>
      <c r="Z1191" t="s">
        <v>60</v>
      </c>
      <c r="AA1191">
        <v>0</v>
      </c>
      <c r="AB1191">
        <v>0</v>
      </c>
      <c r="AC1191">
        <v>0</v>
      </c>
      <c r="AE1191" t="s">
        <v>62</v>
      </c>
      <c r="AF1191">
        <v>230</v>
      </c>
      <c r="AG1191" t="s">
        <v>450</v>
      </c>
      <c r="AH1191">
        <v>0</v>
      </c>
      <c r="AI1191" t="s">
        <v>6800</v>
      </c>
      <c r="AJ1191">
        <v>955604712</v>
      </c>
      <c r="AK1191">
        <v>0</v>
      </c>
      <c r="AL1191">
        <v>10</v>
      </c>
      <c r="AM1191">
        <v>0</v>
      </c>
      <c r="AN1191">
        <v>10220957140</v>
      </c>
      <c r="AO1191">
        <v>2012</v>
      </c>
      <c r="AP1191" s="1">
        <v>41013</v>
      </c>
      <c r="AQ1191" s="1">
        <v>44664</v>
      </c>
      <c r="AR1191">
        <v>2022</v>
      </c>
      <c r="AS1191" s="1">
        <v>41104</v>
      </c>
      <c r="AT1191">
        <v>0</v>
      </c>
      <c r="AU1191">
        <v>0</v>
      </c>
      <c r="AV1191">
        <v>0</v>
      </c>
      <c r="AW1191" t="s">
        <v>450</v>
      </c>
    </row>
    <row r="1192" spans="1:49" x14ac:dyDescent="0.25">
      <c r="A1192" t="s">
        <v>6801</v>
      </c>
      <c r="B1192">
        <v>1</v>
      </c>
      <c r="C1192" t="s">
        <v>6802</v>
      </c>
      <c r="D1192" t="s">
        <v>1287</v>
      </c>
      <c r="E1192" t="s">
        <v>6803</v>
      </c>
      <c r="F1192" t="s">
        <v>6804</v>
      </c>
      <c r="G1192" t="s">
        <v>3020</v>
      </c>
      <c r="H1192" t="s">
        <v>6774</v>
      </c>
      <c r="I1192" t="s">
        <v>6805</v>
      </c>
      <c r="J1192" t="s">
        <v>6806</v>
      </c>
      <c r="K1192">
        <v>3</v>
      </c>
      <c r="L1192" t="s">
        <v>95</v>
      </c>
      <c r="M1192" t="s">
        <v>96</v>
      </c>
      <c r="N1192" t="s">
        <v>75</v>
      </c>
      <c r="O1192" t="s">
        <v>212</v>
      </c>
      <c r="P1192" t="s">
        <v>105</v>
      </c>
      <c r="Q1192" t="s">
        <v>106</v>
      </c>
      <c r="R1192" t="s">
        <v>79</v>
      </c>
      <c r="S1192" t="s">
        <v>57</v>
      </c>
      <c r="T1192">
        <v>-74.946399999999997</v>
      </c>
      <c r="U1192">
        <v>-15.2315</v>
      </c>
      <c r="V1192" t="s">
        <v>58</v>
      </c>
      <c r="W1192" t="s">
        <v>59</v>
      </c>
      <c r="X1192" s="1">
        <v>39195</v>
      </c>
      <c r="Y1192" t="s">
        <v>152</v>
      </c>
      <c r="Z1192" t="s">
        <v>60</v>
      </c>
      <c r="AA1192">
        <v>30</v>
      </c>
      <c r="AB1192" t="s">
        <v>108</v>
      </c>
      <c r="AC1192">
        <v>0</v>
      </c>
      <c r="AD1192" t="s">
        <v>2739</v>
      </c>
      <c r="AE1192" t="s">
        <v>84</v>
      </c>
      <c r="AF1192" t="s">
        <v>84</v>
      </c>
      <c r="AG1192" t="s">
        <v>84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T1192">
        <v>0</v>
      </c>
      <c r="AU1192">
        <v>0</v>
      </c>
      <c r="AV1192">
        <v>0</v>
      </c>
      <c r="AW1192">
        <v>0</v>
      </c>
    </row>
    <row r="1193" spans="1:49" x14ac:dyDescent="0.25">
      <c r="A1193" t="s">
        <v>6807</v>
      </c>
      <c r="B1193">
        <v>1</v>
      </c>
      <c r="C1193" t="s">
        <v>6802</v>
      </c>
      <c r="D1193" t="s">
        <v>51</v>
      </c>
      <c r="E1193" t="s">
        <v>6805</v>
      </c>
      <c r="F1193" t="s">
        <v>6808</v>
      </c>
      <c r="G1193" t="s">
        <v>3020</v>
      </c>
      <c r="H1193" t="s">
        <v>6774</v>
      </c>
      <c r="I1193" t="s">
        <v>6805</v>
      </c>
      <c r="J1193" t="s">
        <v>6809</v>
      </c>
      <c r="K1193">
        <v>2</v>
      </c>
      <c r="L1193" t="s">
        <v>73</v>
      </c>
      <c r="M1193" t="s">
        <v>104</v>
      </c>
      <c r="N1193" t="s">
        <v>75</v>
      </c>
      <c r="O1193" t="s">
        <v>212</v>
      </c>
      <c r="P1193" t="s">
        <v>105</v>
      </c>
      <c r="Q1193" t="s">
        <v>106</v>
      </c>
      <c r="R1193" t="s">
        <v>79</v>
      </c>
      <c r="S1193" t="s">
        <v>57</v>
      </c>
      <c r="T1193">
        <v>-75.1708</v>
      </c>
      <c r="U1193">
        <v>-15.360799999999999</v>
      </c>
      <c r="V1193" t="s">
        <v>58</v>
      </c>
      <c r="W1193" t="s">
        <v>59</v>
      </c>
      <c r="X1193" s="1">
        <v>39599</v>
      </c>
      <c r="Y1193" t="s">
        <v>83</v>
      </c>
      <c r="Z1193" t="s">
        <v>60</v>
      </c>
      <c r="AA1193">
        <v>54</v>
      </c>
      <c r="AB1193" t="s">
        <v>84</v>
      </c>
      <c r="AC1193">
        <v>1</v>
      </c>
      <c r="AD1193" t="s">
        <v>61</v>
      </c>
      <c r="AE1193" t="s">
        <v>62</v>
      </c>
      <c r="AF1193">
        <v>168</v>
      </c>
      <c r="AG1193" t="s">
        <v>168</v>
      </c>
      <c r="AH1193">
        <v>0</v>
      </c>
      <c r="AI1193" t="s">
        <v>6810</v>
      </c>
      <c r="AJ1193" t="s">
        <v>6811</v>
      </c>
      <c r="AK1193">
        <v>0</v>
      </c>
      <c r="AL1193">
        <v>5</v>
      </c>
      <c r="AM1193">
        <v>0</v>
      </c>
      <c r="AN1193">
        <v>20100142989</v>
      </c>
      <c r="AO1193">
        <v>2008</v>
      </c>
      <c r="AP1193" s="1">
        <v>39569</v>
      </c>
      <c r="AQ1193" s="1">
        <v>41394</v>
      </c>
      <c r="AR1193">
        <v>2013</v>
      </c>
      <c r="AS1193" s="1">
        <v>41365</v>
      </c>
      <c r="AT1193" t="s">
        <v>147</v>
      </c>
      <c r="AU1193">
        <v>0</v>
      </c>
      <c r="AV1193">
        <v>0</v>
      </c>
      <c r="AW1193" t="s">
        <v>475</v>
      </c>
    </row>
    <row r="1194" spans="1:49" x14ac:dyDescent="0.25">
      <c r="A1194" t="s">
        <v>6812</v>
      </c>
      <c r="B1194">
        <v>1</v>
      </c>
      <c r="C1194" t="s">
        <v>6802</v>
      </c>
      <c r="D1194" t="s">
        <v>51</v>
      </c>
      <c r="E1194" t="s">
        <v>6813</v>
      </c>
      <c r="F1194" t="s">
        <v>6814</v>
      </c>
      <c r="G1194" t="s">
        <v>3020</v>
      </c>
      <c r="H1194" t="s">
        <v>6774</v>
      </c>
      <c r="I1194" t="s">
        <v>6805</v>
      </c>
      <c r="J1194" t="s">
        <v>6815</v>
      </c>
      <c r="K1194">
        <v>3</v>
      </c>
      <c r="L1194" t="s">
        <v>73</v>
      </c>
      <c r="M1194" t="s">
        <v>74</v>
      </c>
      <c r="N1194" t="s">
        <v>75</v>
      </c>
      <c r="O1194" t="s">
        <v>212</v>
      </c>
      <c r="P1194" t="s">
        <v>77</v>
      </c>
      <c r="Q1194" t="s">
        <v>106</v>
      </c>
      <c r="R1194" t="s">
        <v>455</v>
      </c>
      <c r="S1194" t="s">
        <v>80</v>
      </c>
      <c r="T1194">
        <v>-75.165800000000004</v>
      </c>
      <c r="U1194">
        <v>-15.360099999999999</v>
      </c>
      <c r="V1194" t="s">
        <v>81</v>
      </c>
      <c r="W1194" t="s">
        <v>127</v>
      </c>
      <c r="X1194" s="1">
        <v>38986</v>
      </c>
      <c r="Y1194" t="s">
        <v>83</v>
      </c>
      <c r="Z1194" t="s">
        <v>60</v>
      </c>
      <c r="AA1194">
        <v>21</v>
      </c>
      <c r="AB1194" t="s">
        <v>84</v>
      </c>
      <c r="AC1194">
        <v>0</v>
      </c>
      <c r="AD1194" t="s">
        <v>85</v>
      </c>
      <c r="AE1194" t="s">
        <v>84</v>
      </c>
      <c r="AF1194" t="s">
        <v>84</v>
      </c>
      <c r="AG1194" t="s">
        <v>84</v>
      </c>
      <c r="AH1194">
        <v>0</v>
      </c>
      <c r="AI1194" t="s">
        <v>86</v>
      </c>
      <c r="AJ1194">
        <v>0</v>
      </c>
      <c r="AK1194">
        <v>0</v>
      </c>
      <c r="AL1194">
        <v>0</v>
      </c>
      <c r="AM1194">
        <v>0</v>
      </c>
      <c r="AN1194">
        <v>0</v>
      </c>
      <c r="AT1194">
        <v>0</v>
      </c>
      <c r="AU1194">
        <v>0</v>
      </c>
      <c r="AV1194" t="s">
        <v>87</v>
      </c>
      <c r="AW1194">
        <v>0</v>
      </c>
    </row>
    <row r="1195" spans="1:49" x14ac:dyDescent="0.25">
      <c r="A1195" t="s">
        <v>6816</v>
      </c>
      <c r="B1195">
        <v>1</v>
      </c>
      <c r="C1195" t="s">
        <v>6817</v>
      </c>
      <c r="D1195" t="s">
        <v>51</v>
      </c>
      <c r="E1195" t="s">
        <v>6818</v>
      </c>
      <c r="F1195" t="s">
        <v>6819</v>
      </c>
      <c r="G1195" t="s">
        <v>3020</v>
      </c>
      <c r="H1195" t="s">
        <v>6774</v>
      </c>
      <c r="I1195" t="s">
        <v>6818</v>
      </c>
      <c r="J1195" t="s">
        <v>6820</v>
      </c>
      <c r="K1195">
        <v>3</v>
      </c>
      <c r="L1195" t="s">
        <v>95</v>
      </c>
      <c r="M1195" t="s">
        <v>74</v>
      </c>
      <c r="N1195" t="s">
        <v>75</v>
      </c>
      <c r="O1195" t="s">
        <v>212</v>
      </c>
      <c r="P1195" t="s">
        <v>77</v>
      </c>
      <c r="Q1195" t="s">
        <v>78</v>
      </c>
      <c r="R1195" t="s">
        <v>79</v>
      </c>
      <c r="S1195" t="s">
        <v>57</v>
      </c>
      <c r="T1195">
        <v>-74.938599999999994</v>
      </c>
      <c r="U1195">
        <v>-14.8437</v>
      </c>
      <c r="V1195" t="s">
        <v>58</v>
      </c>
      <c r="W1195" t="s">
        <v>59</v>
      </c>
      <c r="X1195" s="1">
        <v>40256</v>
      </c>
      <c r="Y1195" t="s">
        <v>2406</v>
      </c>
      <c r="Z1195" t="s">
        <v>60</v>
      </c>
      <c r="AA1195">
        <v>21</v>
      </c>
      <c r="AB1195" t="s">
        <v>108</v>
      </c>
      <c r="AC1195">
        <v>0</v>
      </c>
      <c r="AD1195" t="s">
        <v>61</v>
      </c>
      <c r="AE1195" t="s">
        <v>231</v>
      </c>
      <c r="AF1195">
        <v>605.08000000000004</v>
      </c>
      <c r="AG1195" t="s">
        <v>63</v>
      </c>
      <c r="AH1195">
        <v>0</v>
      </c>
      <c r="AI1195" t="s">
        <v>6821</v>
      </c>
      <c r="AJ1195" t="s">
        <v>6822</v>
      </c>
      <c r="AK1195">
        <v>0</v>
      </c>
      <c r="AL1195">
        <v>6</v>
      </c>
      <c r="AM1195">
        <v>0</v>
      </c>
      <c r="AN1195">
        <v>20162457048</v>
      </c>
      <c r="AO1195">
        <v>2009</v>
      </c>
      <c r="AP1195" s="1">
        <v>40081</v>
      </c>
      <c r="AQ1195" s="1">
        <v>42271</v>
      </c>
      <c r="AR1195">
        <v>2015</v>
      </c>
      <c r="AS1195" s="1">
        <v>40172</v>
      </c>
      <c r="AT1195" t="s">
        <v>368</v>
      </c>
      <c r="AU1195" t="s">
        <v>245</v>
      </c>
      <c r="AV1195">
        <v>0</v>
      </c>
      <c r="AW1195" t="s">
        <v>66</v>
      </c>
    </row>
    <row r="1196" spans="1:49" x14ac:dyDescent="0.25">
      <c r="A1196" t="s">
        <v>6823</v>
      </c>
      <c r="B1196">
        <v>1</v>
      </c>
      <c r="C1196" t="s">
        <v>6817</v>
      </c>
      <c r="D1196" t="s">
        <v>51</v>
      </c>
      <c r="E1196" t="s">
        <v>6824</v>
      </c>
      <c r="F1196">
        <v>0</v>
      </c>
      <c r="G1196" t="s">
        <v>3020</v>
      </c>
      <c r="H1196" t="s">
        <v>6774</v>
      </c>
      <c r="I1196" t="s">
        <v>6818</v>
      </c>
      <c r="J1196" t="s">
        <v>6825</v>
      </c>
      <c r="K1196">
        <v>0</v>
      </c>
      <c r="L1196">
        <v>0</v>
      </c>
      <c r="M1196">
        <v>0</v>
      </c>
      <c r="N1196">
        <v>0</v>
      </c>
      <c r="O1196" t="s">
        <v>212</v>
      </c>
      <c r="P1196">
        <v>0</v>
      </c>
      <c r="Q1196">
        <v>0</v>
      </c>
      <c r="R1196">
        <v>0</v>
      </c>
      <c r="S1196" t="s">
        <v>57</v>
      </c>
      <c r="T1196" t="e">
        <v>#N/A</v>
      </c>
      <c r="U1196" t="e">
        <v>#N/A</v>
      </c>
      <c r="V1196" t="s">
        <v>58</v>
      </c>
      <c r="W1196" t="s">
        <v>59</v>
      </c>
      <c r="X1196" s="1">
        <v>0</v>
      </c>
      <c r="Y1196">
        <v>0</v>
      </c>
      <c r="Z1196" t="s">
        <v>230</v>
      </c>
      <c r="AA1196">
        <v>0</v>
      </c>
      <c r="AB1196">
        <v>0</v>
      </c>
      <c r="AC1196">
        <v>0</v>
      </c>
      <c r="AD1196" t="s">
        <v>61</v>
      </c>
      <c r="AE1196" t="s">
        <v>231</v>
      </c>
      <c r="AF1196">
        <v>1211.8644067796611</v>
      </c>
      <c r="AG1196" t="s">
        <v>63</v>
      </c>
      <c r="AH1196">
        <v>0</v>
      </c>
      <c r="AI1196" t="s">
        <v>6826</v>
      </c>
      <c r="AJ1196" t="s">
        <v>6827</v>
      </c>
      <c r="AK1196">
        <v>0</v>
      </c>
      <c r="AL1196">
        <v>6</v>
      </c>
      <c r="AM1196">
        <v>0</v>
      </c>
      <c r="AN1196">
        <v>20147706155</v>
      </c>
      <c r="AO1196">
        <v>2009</v>
      </c>
      <c r="AP1196" s="1">
        <v>40106</v>
      </c>
      <c r="AQ1196" s="1">
        <v>42297</v>
      </c>
      <c r="AR1196">
        <v>2015</v>
      </c>
      <c r="AS1196" s="1">
        <v>41913</v>
      </c>
      <c r="AT1196">
        <v>0</v>
      </c>
      <c r="AU1196">
        <v>0</v>
      </c>
      <c r="AV1196">
        <v>0</v>
      </c>
      <c r="AW1196" t="s">
        <v>66</v>
      </c>
    </row>
    <row r="1197" spans="1:49" x14ac:dyDescent="0.25">
      <c r="A1197" t="s">
        <v>6828</v>
      </c>
      <c r="B1197">
        <v>1</v>
      </c>
      <c r="C1197" t="s">
        <v>6829</v>
      </c>
      <c r="D1197" t="s">
        <v>51</v>
      </c>
      <c r="E1197" t="s">
        <v>6830</v>
      </c>
      <c r="F1197" t="s">
        <v>6831</v>
      </c>
      <c r="G1197" t="s">
        <v>3020</v>
      </c>
      <c r="H1197" t="s">
        <v>6832</v>
      </c>
      <c r="I1197" t="s">
        <v>6832</v>
      </c>
      <c r="J1197" t="s">
        <v>6833</v>
      </c>
      <c r="K1197">
        <v>3</v>
      </c>
      <c r="L1197" t="s">
        <v>95</v>
      </c>
      <c r="M1197" t="s">
        <v>96</v>
      </c>
      <c r="N1197" t="s">
        <v>75</v>
      </c>
      <c r="O1197" t="s">
        <v>212</v>
      </c>
      <c r="P1197" t="s">
        <v>105</v>
      </c>
      <c r="Q1197" t="s">
        <v>106</v>
      </c>
      <c r="R1197" t="s">
        <v>79</v>
      </c>
      <c r="S1197" t="s">
        <v>526</v>
      </c>
      <c r="T1197">
        <v>-75.143000000000001</v>
      </c>
      <c r="U1197">
        <v>-14.484</v>
      </c>
      <c r="V1197" t="s">
        <v>58</v>
      </c>
      <c r="W1197" t="s">
        <v>151</v>
      </c>
      <c r="X1197" s="1">
        <v>39599</v>
      </c>
      <c r="Y1197" t="s">
        <v>83</v>
      </c>
      <c r="Z1197" t="s">
        <v>60</v>
      </c>
      <c r="AA1197">
        <v>30</v>
      </c>
      <c r="AB1197" t="s">
        <v>108</v>
      </c>
      <c r="AC1197">
        <v>1</v>
      </c>
      <c r="AD1197" t="s">
        <v>59</v>
      </c>
      <c r="AE1197" t="s">
        <v>62</v>
      </c>
      <c r="AF1197">
        <v>440</v>
      </c>
      <c r="AG1197" t="s">
        <v>168</v>
      </c>
      <c r="AH1197">
        <v>0</v>
      </c>
      <c r="AI1197" t="s">
        <v>6834</v>
      </c>
      <c r="AJ1197" t="s">
        <v>6835</v>
      </c>
      <c r="AK1197">
        <v>0</v>
      </c>
      <c r="AL1197">
        <v>15</v>
      </c>
      <c r="AM1197">
        <v>0</v>
      </c>
      <c r="AN1197">
        <v>10100595431</v>
      </c>
      <c r="AO1197">
        <v>2008</v>
      </c>
      <c r="AP1197" s="1">
        <v>39541</v>
      </c>
      <c r="AQ1197" s="1">
        <v>45019</v>
      </c>
      <c r="AR1197">
        <v>2023</v>
      </c>
      <c r="AS1197" s="1">
        <v>41365</v>
      </c>
      <c r="AT1197" t="s">
        <v>147</v>
      </c>
      <c r="AU1197">
        <v>0</v>
      </c>
      <c r="AV1197">
        <v>0</v>
      </c>
      <c r="AW1197" t="s">
        <v>475</v>
      </c>
    </row>
    <row r="1198" spans="1:49" x14ac:dyDescent="0.25">
      <c r="A1198" t="s">
        <v>6836</v>
      </c>
      <c r="B1198">
        <v>1</v>
      </c>
      <c r="C1198" t="s">
        <v>6829</v>
      </c>
      <c r="D1198" t="s">
        <v>51</v>
      </c>
      <c r="E1198" t="s">
        <v>6832</v>
      </c>
      <c r="F1198" t="s">
        <v>6837</v>
      </c>
      <c r="G1198" t="s">
        <v>3020</v>
      </c>
      <c r="H1198" t="s">
        <v>6832</v>
      </c>
      <c r="I1198" t="s">
        <v>6832</v>
      </c>
      <c r="J1198" t="s">
        <v>6838</v>
      </c>
      <c r="K1198">
        <v>3</v>
      </c>
      <c r="L1198" t="s">
        <v>95</v>
      </c>
      <c r="M1198" t="s">
        <v>96</v>
      </c>
      <c r="N1198" t="s">
        <v>75</v>
      </c>
      <c r="O1198" t="s">
        <v>212</v>
      </c>
      <c r="P1198" t="s">
        <v>77</v>
      </c>
      <c r="Q1198" t="s">
        <v>106</v>
      </c>
      <c r="R1198" t="s">
        <v>455</v>
      </c>
      <c r="S1198" t="s">
        <v>80</v>
      </c>
      <c r="T1198">
        <v>-75.184799999999996</v>
      </c>
      <c r="U1198">
        <v>-14.5337</v>
      </c>
      <c r="V1198" t="s">
        <v>81</v>
      </c>
      <c r="W1198" t="s">
        <v>59</v>
      </c>
      <c r="X1198" s="1">
        <v>38986</v>
      </c>
      <c r="Y1198" t="s">
        <v>704</v>
      </c>
      <c r="Z1198" t="s">
        <v>60</v>
      </c>
      <c r="AA1198">
        <v>6</v>
      </c>
      <c r="AB1198" t="s">
        <v>84</v>
      </c>
      <c r="AC1198">
        <v>1</v>
      </c>
      <c r="AD1198" t="s">
        <v>85</v>
      </c>
      <c r="AE1198" t="s">
        <v>84</v>
      </c>
      <c r="AF1198" t="s">
        <v>84</v>
      </c>
      <c r="AG1198" t="s">
        <v>84</v>
      </c>
      <c r="AH1198">
        <v>0</v>
      </c>
      <c r="AI1198" t="s">
        <v>86</v>
      </c>
      <c r="AJ1198">
        <v>0</v>
      </c>
      <c r="AK1198">
        <v>0</v>
      </c>
      <c r="AL1198">
        <v>0</v>
      </c>
      <c r="AM1198">
        <v>0</v>
      </c>
      <c r="AN1198">
        <v>0</v>
      </c>
      <c r="AT1198">
        <v>0</v>
      </c>
      <c r="AU1198">
        <v>0</v>
      </c>
      <c r="AV1198" t="s">
        <v>87</v>
      </c>
      <c r="AW1198">
        <v>0</v>
      </c>
    </row>
    <row r="1199" spans="1:49" x14ac:dyDescent="0.25">
      <c r="A1199" t="s">
        <v>6839</v>
      </c>
      <c r="B1199">
        <v>1</v>
      </c>
      <c r="C1199" t="s">
        <v>6829</v>
      </c>
      <c r="D1199" t="s">
        <v>51</v>
      </c>
      <c r="E1199" t="s">
        <v>6840</v>
      </c>
      <c r="F1199" t="s">
        <v>6841</v>
      </c>
      <c r="G1199" t="s">
        <v>3020</v>
      </c>
      <c r="H1199" t="s">
        <v>6832</v>
      </c>
      <c r="I1199" t="s">
        <v>6832</v>
      </c>
      <c r="J1199" t="s">
        <v>6842</v>
      </c>
      <c r="K1199">
        <v>3</v>
      </c>
      <c r="L1199" t="s">
        <v>73</v>
      </c>
      <c r="M1199" t="s">
        <v>96</v>
      </c>
      <c r="N1199" t="s">
        <v>75</v>
      </c>
      <c r="O1199" t="s">
        <v>212</v>
      </c>
      <c r="P1199" t="s">
        <v>105</v>
      </c>
      <c r="Q1199" t="s">
        <v>106</v>
      </c>
      <c r="R1199" t="s">
        <v>79</v>
      </c>
      <c r="S1199" t="s">
        <v>57</v>
      </c>
      <c r="T1199">
        <v>-75.241849999999999</v>
      </c>
      <c r="U1199">
        <v>-14.558083</v>
      </c>
      <c r="V1199" t="s">
        <v>58</v>
      </c>
      <c r="W1199" t="s">
        <v>151</v>
      </c>
      <c r="X1199" s="1">
        <v>39602</v>
      </c>
      <c r="Y1199" t="s">
        <v>83</v>
      </c>
      <c r="Z1199" t="s">
        <v>60</v>
      </c>
      <c r="AA1199">
        <v>72</v>
      </c>
      <c r="AB1199" t="s">
        <v>108</v>
      </c>
      <c r="AC1199">
        <v>1</v>
      </c>
      <c r="AD1199" t="s">
        <v>151</v>
      </c>
      <c r="AE1199" t="s">
        <v>62</v>
      </c>
      <c r="AF1199">
        <v>193.22</v>
      </c>
      <c r="AG1199" t="s">
        <v>63</v>
      </c>
      <c r="AH1199">
        <v>0</v>
      </c>
      <c r="AI1199" t="s">
        <v>6843</v>
      </c>
      <c r="AJ1199" t="s">
        <v>6844</v>
      </c>
      <c r="AK1199">
        <v>0</v>
      </c>
      <c r="AL1199">
        <v>6</v>
      </c>
      <c r="AM1199">
        <v>0</v>
      </c>
      <c r="AN1199">
        <v>20193999825</v>
      </c>
      <c r="AO1199">
        <v>2008</v>
      </c>
      <c r="AP1199" s="1">
        <v>39519</v>
      </c>
      <c r="AQ1199" s="1">
        <v>41710</v>
      </c>
      <c r="AR1199">
        <v>2014</v>
      </c>
      <c r="AS1199" s="1">
        <v>42624</v>
      </c>
      <c r="AT1199" t="s">
        <v>147</v>
      </c>
      <c r="AU1199">
        <v>0</v>
      </c>
      <c r="AV1199">
        <v>0</v>
      </c>
      <c r="AW1199" t="s">
        <v>66</v>
      </c>
    </row>
    <row r="1200" spans="1:49" x14ac:dyDescent="0.25">
      <c r="A1200" t="s">
        <v>6845</v>
      </c>
      <c r="B1200">
        <v>1</v>
      </c>
      <c r="C1200" t="s">
        <v>68</v>
      </c>
      <c r="D1200" t="s">
        <v>51</v>
      </c>
      <c r="E1200" t="s">
        <v>1738</v>
      </c>
      <c r="F1200" t="s">
        <v>6846</v>
      </c>
      <c r="G1200" t="s">
        <v>71</v>
      </c>
      <c r="H1200" t="s">
        <v>69</v>
      </c>
      <c r="I1200" t="s">
        <v>69</v>
      </c>
      <c r="J1200" t="s">
        <v>6847</v>
      </c>
      <c r="K1200">
        <v>3</v>
      </c>
      <c r="L1200" t="s">
        <v>95</v>
      </c>
      <c r="M1200" t="s">
        <v>104</v>
      </c>
      <c r="N1200" t="s">
        <v>75</v>
      </c>
      <c r="O1200" t="s">
        <v>76</v>
      </c>
      <c r="P1200" t="s">
        <v>105</v>
      </c>
      <c r="Q1200" t="s">
        <v>106</v>
      </c>
      <c r="R1200" t="s">
        <v>79</v>
      </c>
      <c r="S1200" t="s">
        <v>6848</v>
      </c>
      <c r="T1200">
        <v>-72.815360999999996</v>
      </c>
      <c r="U1200">
        <v>-13.589971999999999</v>
      </c>
      <c r="V1200" t="s">
        <v>81</v>
      </c>
      <c r="W1200" t="s">
        <v>82</v>
      </c>
      <c r="X1200" s="1">
        <v>39555</v>
      </c>
      <c r="Y1200" t="s">
        <v>83</v>
      </c>
      <c r="Z1200" t="s">
        <v>60</v>
      </c>
      <c r="AA1200">
        <v>30</v>
      </c>
      <c r="AB1200" t="s">
        <v>84</v>
      </c>
      <c r="AC1200">
        <v>0</v>
      </c>
      <c r="AD1200" t="s">
        <v>85</v>
      </c>
      <c r="AE1200" t="s">
        <v>84</v>
      </c>
      <c r="AF1200" t="s">
        <v>84</v>
      </c>
      <c r="AG1200" t="s">
        <v>84</v>
      </c>
      <c r="AH1200">
        <v>0</v>
      </c>
      <c r="AI1200" t="s">
        <v>86</v>
      </c>
      <c r="AJ1200">
        <v>0</v>
      </c>
      <c r="AK1200">
        <v>0</v>
      </c>
      <c r="AL1200">
        <v>0</v>
      </c>
      <c r="AM1200">
        <v>0</v>
      </c>
      <c r="AN1200">
        <v>0</v>
      </c>
      <c r="AT1200">
        <v>0</v>
      </c>
      <c r="AU1200">
        <v>0</v>
      </c>
      <c r="AV1200" t="s">
        <v>87</v>
      </c>
      <c r="AW1200">
        <v>0</v>
      </c>
    </row>
    <row r="1201" spans="1:49" x14ac:dyDescent="0.25">
      <c r="A1201" t="s">
        <v>6849</v>
      </c>
      <c r="B1201">
        <v>1</v>
      </c>
      <c r="C1201" t="s">
        <v>6850</v>
      </c>
      <c r="D1201" t="s">
        <v>51</v>
      </c>
      <c r="E1201" t="s">
        <v>6851</v>
      </c>
      <c r="F1201" t="s">
        <v>6852</v>
      </c>
      <c r="G1201" t="s">
        <v>3020</v>
      </c>
      <c r="H1201" t="s">
        <v>6394</v>
      </c>
      <c r="I1201" t="s">
        <v>6851</v>
      </c>
      <c r="J1201" t="s">
        <v>6853</v>
      </c>
      <c r="K1201">
        <v>3</v>
      </c>
      <c r="L1201" t="s">
        <v>95</v>
      </c>
      <c r="M1201" t="s">
        <v>96</v>
      </c>
      <c r="N1201" t="s">
        <v>75</v>
      </c>
      <c r="O1201" t="s">
        <v>212</v>
      </c>
      <c r="P1201" t="s">
        <v>105</v>
      </c>
      <c r="Q1201" t="s">
        <v>106</v>
      </c>
      <c r="R1201" t="s">
        <v>161</v>
      </c>
      <c r="S1201" t="s">
        <v>526</v>
      </c>
      <c r="T1201">
        <v>-75.617599999999996</v>
      </c>
      <c r="U1201">
        <v>-13.6004</v>
      </c>
      <c r="V1201" t="s">
        <v>58</v>
      </c>
      <c r="W1201" t="s">
        <v>59</v>
      </c>
      <c r="X1201" s="1">
        <v>39674</v>
      </c>
      <c r="Y1201" t="s">
        <v>152</v>
      </c>
      <c r="Z1201" t="s">
        <v>60</v>
      </c>
      <c r="AA1201">
        <v>15</v>
      </c>
      <c r="AB1201" t="s">
        <v>108</v>
      </c>
      <c r="AC1201">
        <v>1</v>
      </c>
      <c r="AD1201" t="s">
        <v>2739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T1201">
        <v>0</v>
      </c>
      <c r="AU1201">
        <v>0</v>
      </c>
      <c r="AV1201">
        <v>0</v>
      </c>
      <c r="AW1201">
        <v>0</v>
      </c>
    </row>
    <row r="1202" spans="1:49" x14ac:dyDescent="0.25">
      <c r="A1202" t="s">
        <v>6854</v>
      </c>
      <c r="B1202">
        <v>1</v>
      </c>
      <c r="C1202" t="s">
        <v>6855</v>
      </c>
      <c r="D1202" t="s">
        <v>51</v>
      </c>
      <c r="E1202" t="s">
        <v>6856</v>
      </c>
      <c r="F1202" t="s">
        <v>6857</v>
      </c>
      <c r="G1202" t="s">
        <v>3020</v>
      </c>
      <c r="H1202" t="s">
        <v>6394</v>
      </c>
      <c r="I1202" t="s">
        <v>6856</v>
      </c>
      <c r="J1202" t="s">
        <v>6858</v>
      </c>
      <c r="K1202">
        <v>3</v>
      </c>
      <c r="L1202" t="s">
        <v>95</v>
      </c>
      <c r="M1202" t="s">
        <v>96</v>
      </c>
      <c r="N1202" t="s">
        <v>75</v>
      </c>
      <c r="O1202" t="s">
        <v>212</v>
      </c>
      <c r="P1202" t="s">
        <v>105</v>
      </c>
      <c r="Q1202" t="s">
        <v>106</v>
      </c>
      <c r="R1202" t="s">
        <v>79</v>
      </c>
      <c r="S1202" t="s">
        <v>57</v>
      </c>
      <c r="T1202">
        <v>-75.896000000000001</v>
      </c>
      <c r="U1202">
        <v>-13.7355</v>
      </c>
      <c r="V1202" t="s">
        <v>58</v>
      </c>
      <c r="W1202" t="s">
        <v>59</v>
      </c>
      <c r="X1202" s="1">
        <v>39834</v>
      </c>
      <c r="Y1202" t="s">
        <v>83</v>
      </c>
      <c r="Z1202" t="s">
        <v>60</v>
      </c>
      <c r="AA1202">
        <v>70</v>
      </c>
      <c r="AB1202" t="s">
        <v>108</v>
      </c>
      <c r="AC1202">
        <v>0</v>
      </c>
      <c r="AD1202" t="s">
        <v>59</v>
      </c>
      <c r="AE1202" t="s">
        <v>62</v>
      </c>
      <c r="AF1202">
        <v>150</v>
      </c>
      <c r="AG1202" t="s">
        <v>109</v>
      </c>
      <c r="AH1202">
        <v>0</v>
      </c>
      <c r="AI1202" t="s">
        <v>6859</v>
      </c>
      <c r="AJ1202">
        <v>0</v>
      </c>
      <c r="AK1202">
        <v>0</v>
      </c>
      <c r="AL1202">
        <v>0</v>
      </c>
      <c r="AM1202">
        <v>0</v>
      </c>
      <c r="AN1202">
        <v>0</v>
      </c>
      <c r="AT1202">
        <v>0</v>
      </c>
      <c r="AU1202">
        <v>0</v>
      </c>
      <c r="AV1202">
        <v>0</v>
      </c>
      <c r="AW1202">
        <v>0</v>
      </c>
    </row>
    <row r="1203" spans="1:49" x14ac:dyDescent="0.25">
      <c r="A1203" t="s">
        <v>6860</v>
      </c>
      <c r="B1203">
        <v>1</v>
      </c>
      <c r="C1203" t="s">
        <v>6861</v>
      </c>
      <c r="D1203" t="s">
        <v>51</v>
      </c>
      <c r="E1203" t="s">
        <v>6862</v>
      </c>
      <c r="F1203" t="s">
        <v>6863</v>
      </c>
      <c r="G1203" t="s">
        <v>3020</v>
      </c>
      <c r="H1203" t="s">
        <v>6394</v>
      </c>
      <c r="I1203" t="s">
        <v>762</v>
      </c>
      <c r="J1203" t="s">
        <v>6864</v>
      </c>
      <c r="K1203">
        <v>3</v>
      </c>
      <c r="L1203" t="s">
        <v>95</v>
      </c>
      <c r="M1203" t="s">
        <v>104</v>
      </c>
      <c r="N1203" t="s">
        <v>75</v>
      </c>
      <c r="O1203" t="s">
        <v>212</v>
      </c>
      <c r="P1203" t="s">
        <v>105</v>
      </c>
      <c r="Q1203" t="s">
        <v>106</v>
      </c>
      <c r="R1203" t="s">
        <v>79</v>
      </c>
      <c r="S1203" t="s">
        <v>57</v>
      </c>
      <c r="T1203">
        <v>-76.0184</v>
      </c>
      <c r="U1203">
        <v>-13.697699999999999</v>
      </c>
      <c r="V1203" t="s">
        <v>58</v>
      </c>
      <c r="W1203" t="s">
        <v>151</v>
      </c>
      <c r="X1203" s="1">
        <v>40233</v>
      </c>
      <c r="Y1203" t="s">
        <v>83</v>
      </c>
      <c r="Z1203" t="s">
        <v>60</v>
      </c>
      <c r="AA1203">
        <v>54</v>
      </c>
      <c r="AB1203" t="s">
        <v>108</v>
      </c>
      <c r="AC1203">
        <v>1</v>
      </c>
      <c r="AD1203" t="s">
        <v>151</v>
      </c>
      <c r="AE1203" t="s">
        <v>62</v>
      </c>
      <c r="AF1203">
        <v>150</v>
      </c>
      <c r="AG1203" t="s">
        <v>63</v>
      </c>
      <c r="AH1203">
        <v>0</v>
      </c>
      <c r="AI1203" t="s">
        <v>6865</v>
      </c>
      <c r="AJ1203" t="s">
        <v>6866</v>
      </c>
      <c r="AK1203">
        <v>0</v>
      </c>
      <c r="AL1203">
        <v>10</v>
      </c>
      <c r="AM1203">
        <v>0</v>
      </c>
      <c r="AN1203">
        <v>10222810448</v>
      </c>
      <c r="AO1203">
        <v>2009</v>
      </c>
      <c r="AP1203" s="1">
        <v>40143</v>
      </c>
      <c r="AQ1203" s="1">
        <v>43775</v>
      </c>
      <c r="AR1203">
        <v>2019</v>
      </c>
      <c r="AS1203" s="1">
        <v>42003</v>
      </c>
      <c r="AT1203" t="s">
        <v>147</v>
      </c>
      <c r="AU1203">
        <v>0</v>
      </c>
      <c r="AV1203">
        <v>0</v>
      </c>
      <c r="AW1203" t="s">
        <v>66</v>
      </c>
    </row>
    <row r="1204" spans="1:49" x14ac:dyDescent="0.25">
      <c r="A1204" t="s">
        <v>6867</v>
      </c>
      <c r="B1204">
        <v>1</v>
      </c>
      <c r="C1204" t="s">
        <v>6391</v>
      </c>
      <c r="D1204" t="s">
        <v>51</v>
      </c>
      <c r="E1204" t="s">
        <v>6868</v>
      </c>
      <c r="F1204" t="s">
        <v>6869</v>
      </c>
      <c r="G1204" t="s">
        <v>3020</v>
      </c>
      <c r="H1204" t="s">
        <v>6394</v>
      </c>
      <c r="I1204" t="s">
        <v>6395</v>
      </c>
      <c r="J1204" t="s">
        <v>6870</v>
      </c>
      <c r="K1204">
        <v>2</v>
      </c>
      <c r="L1204" t="s">
        <v>73</v>
      </c>
      <c r="M1204" t="s">
        <v>96</v>
      </c>
      <c r="N1204" t="s">
        <v>75</v>
      </c>
      <c r="O1204" t="s">
        <v>212</v>
      </c>
      <c r="P1204" t="s">
        <v>77</v>
      </c>
      <c r="Q1204" t="s">
        <v>463</v>
      </c>
      <c r="R1204" t="s">
        <v>79</v>
      </c>
      <c r="S1204" t="s">
        <v>57</v>
      </c>
      <c r="T1204">
        <v>-76.251300000000001</v>
      </c>
      <c r="U1204">
        <v>-13.839</v>
      </c>
      <c r="V1204" t="s">
        <v>58</v>
      </c>
      <c r="W1204" t="s">
        <v>59</v>
      </c>
      <c r="X1204" s="1">
        <v>40268</v>
      </c>
      <c r="Y1204" t="s">
        <v>229</v>
      </c>
      <c r="Z1204" t="s">
        <v>230</v>
      </c>
      <c r="AA1204">
        <v>22</v>
      </c>
      <c r="AB1204" t="s">
        <v>117</v>
      </c>
      <c r="AC1204">
        <v>0</v>
      </c>
      <c r="AD1204" t="s">
        <v>61</v>
      </c>
      <c r="AE1204" t="s">
        <v>62</v>
      </c>
      <c r="AF1204">
        <v>50</v>
      </c>
      <c r="AG1204" t="s">
        <v>63</v>
      </c>
      <c r="AH1204">
        <v>0</v>
      </c>
      <c r="AI1204" t="s">
        <v>6871</v>
      </c>
      <c r="AJ1204" t="s">
        <v>6872</v>
      </c>
      <c r="AK1204">
        <v>0</v>
      </c>
      <c r="AL1204">
        <v>10</v>
      </c>
      <c r="AM1204">
        <v>0</v>
      </c>
      <c r="AN1204">
        <v>20114803228</v>
      </c>
      <c r="AO1204">
        <v>2010</v>
      </c>
      <c r="AP1204" s="1">
        <v>40247</v>
      </c>
      <c r="AQ1204" s="1">
        <v>43899</v>
      </c>
      <c r="AR1204">
        <v>2020</v>
      </c>
      <c r="AS1204" s="1">
        <v>42036</v>
      </c>
      <c r="AT1204" t="s">
        <v>147</v>
      </c>
      <c r="AU1204">
        <v>0</v>
      </c>
      <c r="AV1204">
        <v>0</v>
      </c>
      <c r="AW1204" t="s">
        <v>66</v>
      </c>
    </row>
    <row r="1205" spans="1:49" x14ac:dyDescent="0.25">
      <c r="A1205" t="s">
        <v>6873</v>
      </c>
      <c r="B1205">
        <v>1</v>
      </c>
      <c r="C1205" t="s">
        <v>6391</v>
      </c>
      <c r="D1205" t="s">
        <v>51</v>
      </c>
      <c r="E1205" t="s">
        <v>6874</v>
      </c>
      <c r="F1205" t="s">
        <v>6875</v>
      </c>
      <c r="G1205" t="s">
        <v>3020</v>
      </c>
      <c r="H1205" t="s">
        <v>6394</v>
      </c>
      <c r="I1205" t="s">
        <v>6395</v>
      </c>
      <c r="J1205" t="s">
        <v>6876</v>
      </c>
      <c r="K1205">
        <v>1</v>
      </c>
      <c r="L1205" t="s">
        <v>95</v>
      </c>
      <c r="M1205" t="s">
        <v>96</v>
      </c>
      <c r="N1205" t="s">
        <v>75</v>
      </c>
      <c r="O1205" t="s">
        <v>212</v>
      </c>
      <c r="P1205" t="s">
        <v>105</v>
      </c>
      <c r="Q1205" t="s">
        <v>78</v>
      </c>
      <c r="R1205" t="s">
        <v>79</v>
      </c>
      <c r="S1205" t="s">
        <v>57</v>
      </c>
      <c r="T1205">
        <v>-76.238197</v>
      </c>
      <c r="U1205">
        <v>-13.784763999999999</v>
      </c>
      <c r="V1205" t="s">
        <v>58</v>
      </c>
      <c r="W1205" t="s">
        <v>151</v>
      </c>
      <c r="X1205" s="1">
        <v>38353</v>
      </c>
      <c r="Y1205" t="s">
        <v>83</v>
      </c>
      <c r="Z1205" t="s">
        <v>60</v>
      </c>
      <c r="AA1205">
        <v>40</v>
      </c>
      <c r="AB1205" t="s">
        <v>108</v>
      </c>
      <c r="AC1205">
        <v>1</v>
      </c>
      <c r="AD1205" t="s">
        <v>59</v>
      </c>
      <c r="AE1205" t="s">
        <v>62</v>
      </c>
      <c r="AF1205">
        <v>270</v>
      </c>
      <c r="AG1205" t="s">
        <v>168</v>
      </c>
      <c r="AH1205">
        <v>0</v>
      </c>
      <c r="AI1205" t="s">
        <v>6397</v>
      </c>
      <c r="AJ1205" t="s">
        <v>339</v>
      </c>
      <c r="AK1205">
        <v>0</v>
      </c>
      <c r="AL1205">
        <v>10</v>
      </c>
      <c r="AM1205">
        <v>0</v>
      </c>
      <c r="AN1205">
        <v>10062339255</v>
      </c>
      <c r="AO1205">
        <v>2004</v>
      </c>
      <c r="AP1205" s="1">
        <v>38078</v>
      </c>
      <c r="AQ1205" s="1">
        <v>41912</v>
      </c>
      <c r="AR1205">
        <v>2014</v>
      </c>
      <c r="AS1205" s="1">
        <v>42004</v>
      </c>
      <c r="AT1205" t="s">
        <v>147</v>
      </c>
      <c r="AU1205">
        <v>0</v>
      </c>
      <c r="AV1205">
        <v>0</v>
      </c>
      <c r="AW1205" t="s">
        <v>66</v>
      </c>
    </row>
    <row r="1206" spans="1:49" x14ac:dyDescent="0.25">
      <c r="A1206" t="s">
        <v>6390</v>
      </c>
      <c r="B1206">
        <v>1</v>
      </c>
      <c r="C1206" t="s">
        <v>6391</v>
      </c>
      <c r="D1206" t="s">
        <v>51</v>
      </c>
      <c r="E1206" t="s">
        <v>6877</v>
      </c>
      <c r="F1206">
        <v>0</v>
      </c>
      <c r="G1206" t="s">
        <v>3020</v>
      </c>
      <c r="H1206" t="s">
        <v>6394</v>
      </c>
      <c r="I1206" t="s">
        <v>6395</v>
      </c>
      <c r="J1206" t="s">
        <v>6878</v>
      </c>
      <c r="K1206">
        <v>0</v>
      </c>
      <c r="L1206">
        <v>0</v>
      </c>
      <c r="M1206">
        <v>0</v>
      </c>
      <c r="N1206">
        <v>0</v>
      </c>
      <c r="O1206" t="s">
        <v>212</v>
      </c>
      <c r="P1206">
        <v>0</v>
      </c>
      <c r="Q1206">
        <v>0</v>
      </c>
      <c r="R1206">
        <v>0</v>
      </c>
      <c r="S1206" t="s">
        <v>57</v>
      </c>
      <c r="T1206" t="e">
        <v>#N/A</v>
      </c>
      <c r="U1206" t="e">
        <v>#N/A</v>
      </c>
      <c r="V1206" t="s">
        <v>58</v>
      </c>
      <c r="W1206" t="s">
        <v>59</v>
      </c>
      <c r="X1206" s="1">
        <v>0</v>
      </c>
      <c r="Y1206">
        <v>0</v>
      </c>
      <c r="Z1206" t="s">
        <v>60</v>
      </c>
      <c r="AA1206">
        <v>0</v>
      </c>
      <c r="AB1206">
        <v>0</v>
      </c>
      <c r="AC1206">
        <v>0</v>
      </c>
      <c r="AD1206" t="s">
        <v>61</v>
      </c>
      <c r="AE1206" t="s">
        <v>62</v>
      </c>
      <c r="AF1206">
        <v>180</v>
      </c>
      <c r="AG1206" t="s">
        <v>168</v>
      </c>
      <c r="AH1206">
        <v>0</v>
      </c>
      <c r="AI1206" t="s">
        <v>6397</v>
      </c>
      <c r="AJ1206" t="s">
        <v>339</v>
      </c>
      <c r="AK1206">
        <v>0</v>
      </c>
      <c r="AL1206">
        <v>10</v>
      </c>
      <c r="AM1206">
        <v>0</v>
      </c>
      <c r="AN1206">
        <v>10062339255</v>
      </c>
      <c r="AO1206">
        <v>2004</v>
      </c>
      <c r="AP1206" s="1">
        <v>38078</v>
      </c>
      <c r="AQ1206" s="1">
        <v>42004</v>
      </c>
      <c r="AR1206">
        <v>2014</v>
      </c>
      <c r="AS1206" s="1">
        <v>42004</v>
      </c>
      <c r="AT1206">
        <v>0</v>
      </c>
      <c r="AU1206">
        <v>0</v>
      </c>
      <c r="AV1206">
        <v>0</v>
      </c>
      <c r="AW1206" t="s">
        <v>66</v>
      </c>
    </row>
    <row r="1207" spans="1:49" x14ac:dyDescent="0.25">
      <c r="A1207" t="s">
        <v>6879</v>
      </c>
      <c r="B1207">
        <v>1</v>
      </c>
      <c r="C1207" t="s">
        <v>6391</v>
      </c>
      <c r="D1207" t="s">
        <v>241</v>
      </c>
      <c r="E1207" t="s">
        <v>6880</v>
      </c>
      <c r="F1207" t="s">
        <v>6881</v>
      </c>
      <c r="G1207" t="s">
        <v>3020</v>
      </c>
      <c r="H1207" t="s">
        <v>6394</v>
      </c>
      <c r="I1207" t="s">
        <v>6395</v>
      </c>
      <c r="J1207" t="s">
        <v>6882</v>
      </c>
      <c r="K1207">
        <v>3</v>
      </c>
      <c r="L1207" t="s">
        <v>95</v>
      </c>
      <c r="M1207">
        <v>0</v>
      </c>
      <c r="N1207" t="s">
        <v>75</v>
      </c>
      <c r="O1207" t="s">
        <v>212</v>
      </c>
      <c r="P1207" t="s">
        <v>105</v>
      </c>
      <c r="Q1207" t="s">
        <v>78</v>
      </c>
      <c r="R1207" t="s">
        <v>79</v>
      </c>
      <c r="S1207" t="s">
        <v>1324</v>
      </c>
      <c r="T1207">
        <v>-76.244174000000001</v>
      </c>
      <c r="U1207">
        <v>-13.82118</v>
      </c>
      <c r="V1207" t="s">
        <v>244</v>
      </c>
      <c r="W1207" t="s">
        <v>1325</v>
      </c>
      <c r="X1207" s="1">
        <v>40025</v>
      </c>
      <c r="Y1207" t="s">
        <v>83</v>
      </c>
      <c r="Z1207" t="s">
        <v>60</v>
      </c>
      <c r="AA1207">
        <v>55</v>
      </c>
      <c r="AB1207" t="s">
        <v>84</v>
      </c>
      <c r="AC1207">
        <v>0</v>
      </c>
      <c r="AD1207" t="s">
        <v>1325</v>
      </c>
      <c r="AE1207" t="s">
        <v>84</v>
      </c>
      <c r="AF1207" t="s">
        <v>84</v>
      </c>
      <c r="AG1207" t="s">
        <v>84</v>
      </c>
      <c r="AH1207">
        <v>0</v>
      </c>
      <c r="AI1207" t="s">
        <v>1325</v>
      </c>
      <c r="AJ1207">
        <v>0</v>
      </c>
      <c r="AK1207">
        <v>0</v>
      </c>
      <c r="AL1207">
        <v>0</v>
      </c>
      <c r="AM1207">
        <v>0</v>
      </c>
      <c r="AN1207">
        <v>0</v>
      </c>
      <c r="AT1207">
        <v>0</v>
      </c>
      <c r="AU1207">
        <v>0</v>
      </c>
      <c r="AV1207" t="s">
        <v>87</v>
      </c>
      <c r="AW1207">
        <v>0</v>
      </c>
    </row>
    <row r="1208" spans="1:49" x14ac:dyDescent="0.25">
      <c r="A1208" t="s">
        <v>6883</v>
      </c>
      <c r="B1208">
        <v>1</v>
      </c>
      <c r="C1208" t="s">
        <v>6391</v>
      </c>
      <c r="D1208" t="s">
        <v>51</v>
      </c>
      <c r="E1208" t="s">
        <v>6884</v>
      </c>
      <c r="F1208" t="s">
        <v>6885</v>
      </c>
      <c r="G1208" t="s">
        <v>3020</v>
      </c>
      <c r="H1208" t="s">
        <v>6394</v>
      </c>
      <c r="I1208" t="s">
        <v>6395</v>
      </c>
      <c r="J1208" t="s">
        <v>6886</v>
      </c>
      <c r="K1208">
        <v>3</v>
      </c>
      <c r="L1208" t="s">
        <v>95</v>
      </c>
      <c r="M1208">
        <v>0</v>
      </c>
      <c r="N1208" t="s">
        <v>75</v>
      </c>
      <c r="O1208" t="s">
        <v>212</v>
      </c>
      <c r="P1208" t="s">
        <v>105</v>
      </c>
      <c r="Q1208" t="s">
        <v>78</v>
      </c>
      <c r="R1208" t="s">
        <v>79</v>
      </c>
      <c r="S1208" t="s">
        <v>57</v>
      </c>
      <c r="T1208">
        <v>-76.071600000000004</v>
      </c>
      <c r="U1208">
        <v>-13.900499999999999</v>
      </c>
      <c r="V1208" t="s">
        <v>132</v>
      </c>
      <c r="W1208" t="s">
        <v>59</v>
      </c>
      <c r="X1208" s="1">
        <v>38838</v>
      </c>
      <c r="Y1208" t="s">
        <v>83</v>
      </c>
      <c r="Z1208" t="s">
        <v>60</v>
      </c>
      <c r="AA1208">
        <v>70</v>
      </c>
      <c r="AB1208" t="s">
        <v>108</v>
      </c>
      <c r="AC1208">
        <v>1</v>
      </c>
      <c r="AD1208" t="s">
        <v>643</v>
      </c>
      <c r="AE1208" t="s">
        <v>84</v>
      </c>
      <c r="AF1208" t="s">
        <v>84</v>
      </c>
      <c r="AG1208" t="s">
        <v>84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T1208">
        <v>0</v>
      </c>
      <c r="AU1208">
        <v>0</v>
      </c>
      <c r="AV1208">
        <v>0</v>
      </c>
      <c r="AW1208">
        <v>0</v>
      </c>
    </row>
    <row r="1209" spans="1:49" x14ac:dyDescent="0.25">
      <c r="A1209" t="s">
        <v>6887</v>
      </c>
      <c r="B1209">
        <v>1</v>
      </c>
      <c r="C1209" t="s">
        <v>6888</v>
      </c>
      <c r="D1209" t="s">
        <v>51</v>
      </c>
      <c r="E1209" t="s">
        <v>6889</v>
      </c>
      <c r="F1209" t="s">
        <v>6890</v>
      </c>
      <c r="G1209" t="s">
        <v>3020</v>
      </c>
      <c r="H1209" t="s">
        <v>6394</v>
      </c>
      <c r="I1209" t="s">
        <v>6394</v>
      </c>
      <c r="J1209" t="s">
        <v>6891</v>
      </c>
      <c r="K1209">
        <v>3</v>
      </c>
      <c r="L1209" t="s">
        <v>95</v>
      </c>
      <c r="M1209" t="s">
        <v>74</v>
      </c>
      <c r="N1209" t="s">
        <v>75</v>
      </c>
      <c r="O1209" t="s">
        <v>212</v>
      </c>
      <c r="P1209" t="s">
        <v>77</v>
      </c>
      <c r="Q1209" t="s">
        <v>78</v>
      </c>
      <c r="R1209" t="s">
        <v>79</v>
      </c>
      <c r="S1209" t="s">
        <v>57</v>
      </c>
      <c r="T1209">
        <v>-76.207899999999995</v>
      </c>
      <c r="U1209">
        <v>-13.718999999999999</v>
      </c>
      <c r="V1209" t="s">
        <v>58</v>
      </c>
      <c r="W1209" t="s">
        <v>151</v>
      </c>
      <c r="X1209" s="1">
        <v>40554</v>
      </c>
      <c r="Y1209" t="s">
        <v>83</v>
      </c>
      <c r="Z1209" t="s">
        <v>60</v>
      </c>
      <c r="AA1209">
        <v>35</v>
      </c>
      <c r="AB1209" t="s">
        <v>108</v>
      </c>
      <c r="AC1209">
        <v>1</v>
      </c>
      <c r="AD1209" t="s">
        <v>151</v>
      </c>
      <c r="AE1209" t="s">
        <v>62</v>
      </c>
      <c r="AF1209">
        <v>500</v>
      </c>
      <c r="AG1209" t="s">
        <v>63</v>
      </c>
      <c r="AH1209">
        <v>0</v>
      </c>
      <c r="AI1209" t="s">
        <v>6892</v>
      </c>
      <c r="AJ1209" t="s">
        <v>6893</v>
      </c>
      <c r="AK1209">
        <v>0</v>
      </c>
      <c r="AL1209">
        <v>10</v>
      </c>
      <c r="AM1209">
        <v>0</v>
      </c>
      <c r="AN1209">
        <v>10222623401</v>
      </c>
      <c r="AO1209">
        <v>2010</v>
      </c>
      <c r="AP1209" s="1">
        <v>40428</v>
      </c>
      <c r="AQ1209" s="1">
        <v>44080</v>
      </c>
      <c r="AR1209">
        <v>2020</v>
      </c>
      <c r="AS1209" s="1">
        <v>41857</v>
      </c>
      <c r="AT1209" t="s">
        <v>147</v>
      </c>
      <c r="AU1209">
        <v>0</v>
      </c>
      <c r="AV1209">
        <v>0</v>
      </c>
      <c r="AW1209" t="s">
        <v>66</v>
      </c>
    </row>
    <row r="1210" spans="1:49" x14ac:dyDescent="0.25">
      <c r="A1210" t="s">
        <v>6894</v>
      </c>
      <c r="B1210">
        <v>1</v>
      </c>
      <c r="C1210" t="s">
        <v>6888</v>
      </c>
      <c r="D1210" t="s">
        <v>51</v>
      </c>
      <c r="E1210" t="s">
        <v>6895</v>
      </c>
      <c r="F1210" t="s">
        <v>6896</v>
      </c>
      <c r="G1210" t="s">
        <v>3020</v>
      </c>
      <c r="H1210" t="s">
        <v>6394</v>
      </c>
      <c r="I1210" t="s">
        <v>6394</v>
      </c>
      <c r="J1210" t="s">
        <v>6897</v>
      </c>
      <c r="K1210">
        <v>0</v>
      </c>
      <c r="L1210">
        <v>0</v>
      </c>
      <c r="M1210">
        <v>0</v>
      </c>
      <c r="N1210">
        <v>0</v>
      </c>
      <c r="O1210" t="s">
        <v>212</v>
      </c>
      <c r="P1210" t="s">
        <v>77</v>
      </c>
      <c r="Q1210" t="s">
        <v>78</v>
      </c>
      <c r="R1210" t="s">
        <v>1686</v>
      </c>
      <c r="S1210" t="s">
        <v>57</v>
      </c>
      <c r="T1210">
        <v>-76.202788999999996</v>
      </c>
      <c r="U1210">
        <v>-13.71475</v>
      </c>
      <c r="V1210" t="s">
        <v>58</v>
      </c>
      <c r="W1210" t="s">
        <v>3340</v>
      </c>
      <c r="X1210" s="1">
        <v>41641</v>
      </c>
      <c r="Y1210" t="s">
        <v>83</v>
      </c>
      <c r="Z1210">
        <v>0</v>
      </c>
      <c r="AA1210">
        <v>20</v>
      </c>
      <c r="AB1210">
        <v>0</v>
      </c>
      <c r="AC1210">
        <v>0</v>
      </c>
      <c r="AD1210" t="s">
        <v>151</v>
      </c>
      <c r="AE1210" t="s">
        <v>62</v>
      </c>
      <c r="AF1210">
        <v>600</v>
      </c>
      <c r="AG1210" t="s">
        <v>168</v>
      </c>
      <c r="AH1210">
        <v>0</v>
      </c>
      <c r="AI1210" t="s">
        <v>3342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2012</v>
      </c>
      <c r="AP1210" s="1">
        <v>41267</v>
      </c>
      <c r="AQ1210" s="1">
        <v>48571</v>
      </c>
      <c r="AR1210">
        <v>2032</v>
      </c>
      <c r="AS1210" s="1">
        <v>42027</v>
      </c>
      <c r="AT1210">
        <v>0</v>
      </c>
      <c r="AU1210">
        <v>0</v>
      </c>
      <c r="AV1210">
        <v>0</v>
      </c>
      <c r="AW1210">
        <v>0</v>
      </c>
    </row>
    <row r="1211" spans="1:49" x14ac:dyDescent="0.25">
      <c r="A1211" t="s">
        <v>6898</v>
      </c>
      <c r="B1211">
        <v>1</v>
      </c>
      <c r="C1211" t="s">
        <v>6888</v>
      </c>
      <c r="D1211" t="s">
        <v>51</v>
      </c>
      <c r="E1211" t="s">
        <v>6899</v>
      </c>
      <c r="F1211" t="s">
        <v>6900</v>
      </c>
      <c r="G1211" t="s">
        <v>3020</v>
      </c>
      <c r="H1211" t="s">
        <v>6394</v>
      </c>
      <c r="I1211" t="s">
        <v>6394</v>
      </c>
      <c r="J1211" t="s">
        <v>6901</v>
      </c>
      <c r="K1211">
        <v>2</v>
      </c>
      <c r="L1211" t="s">
        <v>95</v>
      </c>
      <c r="M1211" t="s">
        <v>6902</v>
      </c>
      <c r="N1211" t="s">
        <v>75</v>
      </c>
      <c r="O1211" t="s">
        <v>212</v>
      </c>
      <c r="P1211" t="s">
        <v>77</v>
      </c>
      <c r="Q1211" t="s">
        <v>78</v>
      </c>
      <c r="R1211" t="s">
        <v>79</v>
      </c>
      <c r="S1211" t="s">
        <v>57</v>
      </c>
      <c r="T1211">
        <v>-76.216700000000003</v>
      </c>
      <c r="U1211">
        <v>-13.710599999999999</v>
      </c>
      <c r="V1211" t="s">
        <v>58</v>
      </c>
      <c r="W1211" t="s">
        <v>59</v>
      </c>
      <c r="X1211" s="1">
        <v>39802</v>
      </c>
      <c r="Y1211" t="s">
        <v>83</v>
      </c>
      <c r="Z1211" t="s">
        <v>60</v>
      </c>
      <c r="AA1211">
        <v>35</v>
      </c>
      <c r="AB1211" t="s">
        <v>108</v>
      </c>
      <c r="AC1211">
        <v>1</v>
      </c>
      <c r="AE1211" t="s">
        <v>231</v>
      </c>
      <c r="AF1211">
        <v>2128</v>
      </c>
      <c r="AG1211" t="s">
        <v>109</v>
      </c>
      <c r="AH1211" t="s">
        <v>467</v>
      </c>
      <c r="AI1211" t="s">
        <v>6903</v>
      </c>
      <c r="AJ1211">
        <v>0</v>
      </c>
      <c r="AK1211">
        <v>0</v>
      </c>
      <c r="AL1211">
        <v>0</v>
      </c>
      <c r="AM1211">
        <v>0</v>
      </c>
      <c r="AN1211">
        <v>0</v>
      </c>
      <c r="AT1211">
        <v>0</v>
      </c>
      <c r="AU1211">
        <v>0</v>
      </c>
      <c r="AV1211">
        <v>0</v>
      </c>
      <c r="AW1211">
        <v>0</v>
      </c>
    </row>
    <row r="1212" spans="1:49" x14ac:dyDescent="0.25">
      <c r="A1212" t="s">
        <v>6904</v>
      </c>
      <c r="B1212">
        <v>1</v>
      </c>
      <c r="C1212">
        <v>110501</v>
      </c>
      <c r="D1212" t="s">
        <v>51</v>
      </c>
      <c r="E1212" t="s">
        <v>6394</v>
      </c>
      <c r="F1212">
        <v>0</v>
      </c>
      <c r="G1212" t="s">
        <v>3020</v>
      </c>
      <c r="H1212" t="s">
        <v>6394</v>
      </c>
      <c r="I1212" t="s">
        <v>6394</v>
      </c>
      <c r="J1212" t="s">
        <v>6905</v>
      </c>
      <c r="K1212">
        <v>0</v>
      </c>
      <c r="L1212">
        <v>0</v>
      </c>
      <c r="M1212">
        <v>0</v>
      </c>
      <c r="N1212">
        <v>0</v>
      </c>
      <c r="O1212" t="s">
        <v>212</v>
      </c>
      <c r="P1212" t="s">
        <v>77</v>
      </c>
      <c r="Q1212">
        <v>0</v>
      </c>
      <c r="R1212">
        <v>0</v>
      </c>
      <c r="S1212" t="s">
        <v>57</v>
      </c>
      <c r="V1212" t="s">
        <v>58</v>
      </c>
      <c r="W1212" t="s">
        <v>59</v>
      </c>
      <c r="X1212" s="1">
        <v>0</v>
      </c>
      <c r="Y1212">
        <v>0</v>
      </c>
      <c r="Z1212" t="s">
        <v>60</v>
      </c>
      <c r="AA1212">
        <v>0</v>
      </c>
      <c r="AB1212">
        <v>0</v>
      </c>
      <c r="AC1212">
        <v>0</v>
      </c>
      <c r="AD1212" t="s">
        <v>61</v>
      </c>
      <c r="AE1212" t="s">
        <v>231</v>
      </c>
      <c r="AF1212">
        <v>2400</v>
      </c>
      <c r="AG1212" t="s">
        <v>63</v>
      </c>
      <c r="AH1212">
        <v>0</v>
      </c>
      <c r="AI1212" t="s">
        <v>6906</v>
      </c>
      <c r="AJ1212" t="s">
        <v>6907</v>
      </c>
      <c r="AK1212">
        <v>0</v>
      </c>
      <c r="AL1212">
        <v>5</v>
      </c>
      <c r="AM1212">
        <v>0</v>
      </c>
      <c r="AN1212">
        <v>10078477810</v>
      </c>
      <c r="AO1212">
        <v>2011</v>
      </c>
      <c r="AP1212" s="1">
        <v>40680</v>
      </c>
      <c r="AQ1212" s="1">
        <v>42506</v>
      </c>
      <c r="AR1212">
        <v>2016</v>
      </c>
      <c r="AS1212" s="1">
        <v>42125</v>
      </c>
      <c r="AT1212">
        <v>0</v>
      </c>
      <c r="AU1212">
        <v>0</v>
      </c>
      <c r="AV1212">
        <v>0</v>
      </c>
      <c r="AW1212" t="s">
        <v>66</v>
      </c>
    </row>
    <row r="1213" spans="1:49" x14ac:dyDescent="0.25">
      <c r="A1213" t="s">
        <v>6908</v>
      </c>
      <c r="B1213">
        <v>1</v>
      </c>
      <c r="C1213" t="s">
        <v>6909</v>
      </c>
      <c r="D1213" t="s">
        <v>51</v>
      </c>
      <c r="E1213" t="s">
        <v>6910</v>
      </c>
      <c r="F1213">
        <v>0</v>
      </c>
      <c r="G1213" t="s">
        <v>291</v>
      </c>
      <c r="H1213" t="s">
        <v>1293</v>
      </c>
      <c r="I1213" t="s">
        <v>1293</v>
      </c>
      <c r="J1213" t="s">
        <v>6911</v>
      </c>
      <c r="K1213">
        <v>0</v>
      </c>
      <c r="L1213">
        <v>0</v>
      </c>
      <c r="M1213">
        <v>0</v>
      </c>
      <c r="N1213" t="s">
        <v>75</v>
      </c>
      <c r="O1213" t="s">
        <v>212</v>
      </c>
      <c r="P1213" t="s">
        <v>105</v>
      </c>
      <c r="Q1213">
        <v>0</v>
      </c>
      <c r="R1213">
        <v>0</v>
      </c>
      <c r="S1213" t="s">
        <v>131</v>
      </c>
      <c r="T1213">
        <v>-75.698166666666694</v>
      </c>
      <c r="U1213">
        <v>-11.4308333333333</v>
      </c>
      <c r="V1213" t="s">
        <v>132</v>
      </c>
      <c r="W1213" t="s">
        <v>82</v>
      </c>
      <c r="X1213" s="1">
        <v>0</v>
      </c>
      <c r="Y1213" t="s">
        <v>83</v>
      </c>
      <c r="Z1213" t="s">
        <v>60</v>
      </c>
      <c r="AA1213">
        <v>20</v>
      </c>
      <c r="AB1213" t="s">
        <v>84</v>
      </c>
      <c r="AC1213">
        <v>0</v>
      </c>
      <c r="AD1213" t="s">
        <v>85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T1213">
        <v>0</v>
      </c>
      <c r="AU1213">
        <v>0</v>
      </c>
      <c r="AV1213">
        <v>0</v>
      </c>
      <c r="AW1213">
        <v>0</v>
      </c>
    </row>
    <row r="1214" spans="1:49" x14ac:dyDescent="0.25">
      <c r="A1214" t="s">
        <v>6912</v>
      </c>
      <c r="B1214">
        <v>1</v>
      </c>
      <c r="C1214" t="s">
        <v>6888</v>
      </c>
      <c r="D1214" t="s">
        <v>51</v>
      </c>
      <c r="E1214" t="s">
        <v>6913</v>
      </c>
      <c r="F1214" t="s">
        <v>6914</v>
      </c>
      <c r="G1214" t="s">
        <v>3020</v>
      </c>
      <c r="H1214" t="s">
        <v>6394</v>
      </c>
      <c r="I1214" t="s">
        <v>6394</v>
      </c>
      <c r="J1214" t="s">
        <v>6915</v>
      </c>
      <c r="K1214">
        <v>3</v>
      </c>
      <c r="L1214" t="s">
        <v>73</v>
      </c>
      <c r="M1214" t="s">
        <v>104</v>
      </c>
      <c r="N1214" t="s">
        <v>75</v>
      </c>
      <c r="O1214" t="s">
        <v>212</v>
      </c>
      <c r="P1214" t="s">
        <v>105</v>
      </c>
      <c r="Q1214" t="s">
        <v>78</v>
      </c>
      <c r="R1214" t="s">
        <v>79</v>
      </c>
      <c r="S1214" t="s">
        <v>57</v>
      </c>
      <c r="T1214">
        <v>-76.196899999999999</v>
      </c>
      <c r="U1214">
        <v>-13.710599999999999</v>
      </c>
      <c r="V1214" t="s">
        <v>58</v>
      </c>
      <c r="W1214" t="s">
        <v>59</v>
      </c>
      <c r="X1214" s="1">
        <v>40042</v>
      </c>
      <c r="Y1214" t="s">
        <v>83</v>
      </c>
      <c r="Z1214" t="s">
        <v>60</v>
      </c>
      <c r="AA1214">
        <v>24</v>
      </c>
      <c r="AB1214" t="s">
        <v>108</v>
      </c>
      <c r="AC1214">
        <v>0</v>
      </c>
      <c r="AD1214" t="s">
        <v>61</v>
      </c>
      <c r="AE1214" t="s">
        <v>62</v>
      </c>
      <c r="AF1214">
        <v>889.83</v>
      </c>
      <c r="AG1214" t="s">
        <v>63</v>
      </c>
      <c r="AH1214" t="s">
        <v>6916</v>
      </c>
      <c r="AI1214" t="s">
        <v>6917</v>
      </c>
      <c r="AJ1214" t="s">
        <v>6918</v>
      </c>
      <c r="AK1214">
        <v>0</v>
      </c>
      <c r="AL1214">
        <v>10</v>
      </c>
      <c r="AM1214">
        <v>0</v>
      </c>
      <c r="AN1214">
        <v>20178828054</v>
      </c>
      <c r="AO1214">
        <v>2008</v>
      </c>
      <c r="AP1214" s="1">
        <v>39765</v>
      </c>
      <c r="AQ1214" s="1">
        <v>43416</v>
      </c>
      <c r="AR1214">
        <v>2018</v>
      </c>
      <c r="AS1214" s="1">
        <v>41913</v>
      </c>
      <c r="AT1214" t="s">
        <v>147</v>
      </c>
      <c r="AU1214">
        <v>0</v>
      </c>
      <c r="AV1214">
        <v>0</v>
      </c>
      <c r="AW1214" t="s">
        <v>66</v>
      </c>
    </row>
    <row r="1215" spans="1:49" x14ac:dyDescent="0.25">
      <c r="A1215" t="s">
        <v>6919</v>
      </c>
      <c r="B1215">
        <v>1</v>
      </c>
      <c r="C1215" t="s">
        <v>6920</v>
      </c>
      <c r="D1215" t="s">
        <v>51</v>
      </c>
      <c r="E1215" t="s">
        <v>6921</v>
      </c>
      <c r="F1215" t="s">
        <v>6922</v>
      </c>
      <c r="G1215" t="s">
        <v>71</v>
      </c>
      <c r="H1215" t="s">
        <v>494</v>
      </c>
      <c r="I1215" t="s">
        <v>6923</v>
      </c>
      <c r="J1215" t="s">
        <v>6924</v>
      </c>
      <c r="K1215">
        <v>2</v>
      </c>
      <c r="L1215" t="s">
        <v>95</v>
      </c>
      <c r="M1215" t="s">
        <v>74</v>
      </c>
      <c r="N1215" t="s">
        <v>75</v>
      </c>
      <c r="O1215" t="s">
        <v>76</v>
      </c>
      <c r="P1215" t="s">
        <v>105</v>
      </c>
      <c r="Q1215" t="s">
        <v>106</v>
      </c>
      <c r="R1215">
        <v>0</v>
      </c>
      <c r="S1215" t="s">
        <v>107</v>
      </c>
      <c r="T1215">
        <v>-73.529166666666669</v>
      </c>
      <c r="U1215">
        <v>-13.695333333333334</v>
      </c>
      <c r="V1215" t="s">
        <v>81</v>
      </c>
      <c r="W1215" t="s">
        <v>82</v>
      </c>
      <c r="X1215" s="1">
        <v>0</v>
      </c>
      <c r="Y1215" t="s">
        <v>83</v>
      </c>
      <c r="Z1215" t="s">
        <v>60</v>
      </c>
      <c r="AA1215">
        <v>23.2</v>
      </c>
      <c r="AB1215" t="s">
        <v>84</v>
      </c>
      <c r="AC1215" t="s">
        <v>97</v>
      </c>
      <c r="AD1215" t="s">
        <v>85</v>
      </c>
      <c r="AE1215">
        <v>0</v>
      </c>
      <c r="AF1215">
        <v>0</v>
      </c>
      <c r="AG1215">
        <v>0</v>
      </c>
      <c r="AH1215">
        <v>0</v>
      </c>
      <c r="AI1215" t="s">
        <v>86</v>
      </c>
      <c r="AJ1215">
        <v>0</v>
      </c>
      <c r="AK1215">
        <v>0</v>
      </c>
      <c r="AL1215">
        <v>0</v>
      </c>
      <c r="AM1215">
        <v>0</v>
      </c>
      <c r="AN1215">
        <v>0</v>
      </c>
      <c r="AT1215">
        <v>0</v>
      </c>
      <c r="AU1215">
        <v>0</v>
      </c>
      <c r="AV1215">
        <v>0</v>
      </c>
      <c r="AW1215">
        <v>0</v>
      </c>
    </row>
    <row r="1216" spans="1:49" x14ac:dyDescent="0.25">
      <c r="A1216" t="s">
        <v>6925</v>
      </c>
      <c r="B1216">
        <v>1</v>
      </c>
      <c r="C1216" t="s">
        <v>6926</v>
      </c>
      <c r="D1216" t="s">
        <v>51</v>
      </c>
      <c r="E1216" t="s">
        <v>6927</v>
      </c>
      <c r="F1216" t="s">
        <v>6928</v>
      </c>
      <c r="G1216" t="s">
        <v>3020</v>
      </c>
      <c r="H1216" t="s">
        <v>6394</v>
      </c>
      <c r="I1216" t="s">
        <v>6913</v>
      </c>
      <c r="J1216" t="s">
        <v>6929</v>
      </c>
      <c r="K1216">
        <v>3</v>
      </c>
      <c r="L1216" t="s">
        <v>73</v>
      </c>
      <c r="M1216" t="s">
        <v>104</v>
      </c>
      <c r="N1216" t="s">
        <v>75</v>
      </c>
      <c r="O1216" t="s">
        <v>212</v>
      </c>
      <c r="P1216" t="s">
        <v>105</v>
      </c>
      <c r="Q1216" t="s">
        <v>78</v>
      </c>
      <c r="R1216" t="s">
        <v>79</v>
      </c>
      <c r="S1216" t="s">
        <v>57</v>
      </c>
      <c r="T1216">
        <v>-76.223399999999998</v>
      </c>
      <c r="U1216">
        <v>-13.7416</v>
      </c>
      <c r="V1216" t="s">
        <v>58</v>
      </c>
      <c r="W1216" t="s">
        <v>59</v>
      </c>
      <c r="X1216" s="1">
        <v>40288</v>
      </c>
      <c r="Y1216" t="s">
        <v>83</v>
      </c>
      <c r="Z1216" t="s">
        <v>60</v>
      </c>
      <c r="AA1216">
        <v>21</v>
      </c>
      <c r="AB1216" t="s">
        <v>84</v>
      </c>
      <c r="AC1216">
        <v>2</v>
      </c>
      <c r="AD1216" t="s">
        <v>59</v>
      </c>
      <c r="AE1216" t="s">
        <v>231</v>
      </c>
      <c r="AF1216">
        <v>2565</v>
      </c>
      <c r="AG1216" t="s">
        <v>109</v>
      </c>
      <c r="AH1216">
        <v>0</v>
      </c>
      <c r="AI1216" t="s">
        <v>6930</v>
      </c>
      <c r="AJ1216">
        <v>0</v>
      </c>
      <c r="AK1216">
        <v>0</v>
      </c>
      <c r="AL1216">
        <v>0</v>
      </c>
      <c r="AM1216">
        <v>0</v>
      </c>
      <c r="AN1216">
        <v>0</v>
      </c>
      <c r="AT1216">
        <v>0</v>
      </c>
      <c r="AU1216">
        <v>0</v>
      </c>
      <c r="AV1216" t="s">
        <v>2255</v>
      </c>
      <c r="AW1216">
        <v>0</v>
      </c>
    </row>
    <row r="1217" spans="1:49" x14ac:dyDescent="0.25">
      <c r="A1217" t="s">
        <v>6931</v>
      </c>
      <c r="B1217">
        <v>1</v>
      </c>
      <c r="C1217" t="s">
        <v>6926</v>
      </c>
      <c r="D1217" t="s">
        <v>51</v>
      </c>
      <c r="E1217" t="s">
        <v>6932</v>
      </c>
      <c r="F1217" t="s">
        <v>6933</v>
      </c>
      <c r="G1217" t="s">
        <v>3020</v>
      </c>
      <c r="H1217" t="s">
        <v>6394</v>
      </c>
      <c r="I1217" t="s">
        <v>6913</v>
      </c>
      <c r="J1217" t="s">
        <v>6934</v>
      </c>
      <c r="K1217">
        <v>3</v>
      </c>
      <c r="L1217" t="s">
        <v>95</v>
      </c>
      <c r="M1217" t="s">
        <v>96</v>
      </c>
      <c r="N1217" t="s">
        <v>75</v>
      </c>
      <c r="O1217" t="s">
        <v>212</v>
      </c>
      <c r="P1217" t="s">
        <v>105</v>
      </c>
      <c r="Q1217" t="s">
        <v>106</v>
      </c>
      <c r="R1217" t="s">
        <v>79</v>
      </c>
      <c r="S1217" t="s">
        <v>57</v>
      </c>
      <c r="T1217">
        <v>-76.1708</v>
      </c>
      <c r="U1217">
        <v>-13.776199999999999</v>
      </c>
      <c r="V1217" t="s">
        <v>58</v>
      </c>
      <c r="W1217" t="s">
        <v>6935</v>
      </c>
      <c r="X1217" s="1">
        <v>40157</v>
      </c>
      <c r="Y1217" t="s">
        <v>83</v>
      </c>
      <c r="Z1217" t="s">
        <v>60</v>
      </c>
      <c r="AA1217">
        <v>35</v>
      </c>
      <c r="AB1217" t="s">
        <v>84</v>
      </c>
      <c r="AC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T1217">
        <v>0</v>
      </c>
      <c r="AU1217">
        <v>0</v>
      </c>
      <c r="AV1217">
        <v>0</v>
      </c>
      <c r="AW1217">
        <v>0</v>
      </c>
    </row>
    <row r="1218" spans="1:49" x14ac:dyDescent="0.25">
      <c r="A1218" t="s">
        <v>6936</v>
      </c>
      <c r="B1218">
        <v>1</v>
      </c>
      <c r="C1218" t="s">
        <v>6926</v>
      </c>
      <c r="D1218" t="s">
        <v>51</v>
      </c>
      <c r="E1218" t="s">
        <v>6937</v>
      </c>
      <c r="F1218">
        <v>0</v>
      </c>
      <c r="G1218" t="s">
        <v>3020</v>
      </c>
      <c r="H1218" t="s">
        <v>6394</v>
      </c>
      <c r="I1218" t="s">
        <v>6913</v>
      </c>
      <c r="J1218" t="s">
        <v>6938</v>
      </c>
      <c r="K1218">
        <v>3</v>
      </c>
      <c r="L1218">
        <v>0</v>
      </c>
      <c r="M1218">
        <v>0</v>
      </c>
      <c r="N1218" t="s">
        <v>75</v>
      </c>
      <c r="O1218" t="s">
        <v>212</v>
      </c>
      <c r="P1218" t="s">
        <v>77</v>
      </c>
      <c r="Q1218">
        <v>0</v>
      </c>
      <c r="R1218">
        <v>0</v>
      </c>
      <c r="S1218" t="s">
        <v>798</v>
      </c>
      <c r="T1218" t="e">
        <v>#N/A</v>
      </c>
      <c r="U1218" t="e">
        <v>#N/A</v>
      </c>
      <c r="V1218" t="s">
        <v>81</v>
      </c>
      <c r="W1218">
        <v>0</v>
      </c>
      <c r="X1218" s="1">
        <v>0</v>
      </c>
      <c r="Y1218">
        <v>0</v>
      </c>
      <c r="Z1218">
        <v>0</v>
      </c>
      <c r="AA1218">
        <v>0</v>
      </c>
      <c r="AB1218" t="s">
        <v>84</v>
      </c>
      <c r="AC1218">
        <v>0</v>
      </c>
      <c r="AE1218">
        <v>0</v>
      </c>
      <c r="AF1218">
        <v>0</v>
      </c>
      <c r="AG1218">
        <v>0</v>
      </c>
      <c r="AH1218">
        <v>0</v>
      </c>
      <c r="AI1218" t="s">
        <v>86</v>
      </c>
      <c r="AJ1218">
        <v>0</v>
      </c>
      <c r="AK1218">
        <v>0</v>
      </c>
      <c r="AL1218">
        <v>0</v>
      </c>
      <c r="AM1218">
        <v>0</v>
      </c>
      <c r="AN1218">
        <v>0</v>
      </c>
      <c r="AT1218">
        <v>0</v>
      </c>
      <c r="AU1218">
        <v>0</v>
      </c>
      <c r="AV1218">
        <v>0</v>
      </c>
      <c r="AW1218">
        <v>0</v>
      </c>
    </row>
    <row r="1219" spans="1:49" x14ac:dyDescent="0.25">
      <c r="A1219" t="s">
        <v>6939</v>
      </c>
      <c r="B1219">
        <v>1</v>
      </c>
      <c r="C1219" t="s">
        <v>6940</v>
      </c>
      <c r="D1219" t="s">
        <v>51</v>
      </c>
      <c r="E1219" t="s">
        <v>6941</v>
      </c>
      <c r="F1219" t="s">
        <v>6942</v>
      </c>
      <c r="G1219" t="s">
        <v>3020</v>
      </c>
      <c r="H1219" t="s">
        <v>6394</v>
      </c>
      <c r="I1219" t="s">
        <v>6943</v>
      </c>
      <c r="J1219" t="s">
        <v>6944</v>
      </c>
      <c r="K1219">
        <v>2</v>
      </c>
      <c r="L1219" t="s">
        <v>95</v>
      </c>
      <c r="M1219" t="s">
        <v>96</v>
      </c>
      <c r="N1219" t="s">
        <v>75</v>
      </c>
      <c r="O1219" t="s">
        <v>212</v>
      </c>
      <c r="P1219" t="s">
        <v>105</v>
      </c>
      <c r="Q1219" t="s">
        <v>106</v>
      </c>
      <c r="R1219" t="s">
        <v>79</v>
      </c>
      <c r="S1219" t="s">
        <v>2855</v>
      </c>
      <c r="T1219">
        <v>-76.152299999999997</v>
      </c>
      <c r="U1219">
        <v>-13.5929</v>
      </c>
      <c r="V1219" t="s">
        <v>601</v>
      </c>
      <c r="W1219" t="s">
        <v>127</v>
      </c>
      <c r="X1219" s="1">
        <v>36404</v>
      </c>
      <c r="Y1219" t="s">
        <v>83</v>
      </c>
      <c r="Z1219" t="s">
        <v>60</v>
      </c>
      <c r="AA1219">
        <v>100</v>
      </c>
      <c r="AB1219" t="s">
        <v>84</v>
      </c>
      <c r="AC1219">
        <v>0</v>
      </c>
      <c r="AD1219" t="s">
        <v>85</v>
      </c>
      <c r="AE1219" t="s">
        <v>84</v>
      </c>
      <c r="AF1219" t="s">
        <v>84</v>
      </c>
      <c r="AG1219" t="s">
        <v>84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T1219">
        <v>0</v>
      </c>
      <c r="AU1219">
        <v>0</v>
      </c>
      <c r="AV1219">
        <v>0</v>
      </c>
      <c r="AW1219">
        <v>0</v>
      </c>
    </row>
    <row r="1220" spans="1:49" x14ac:dyDescent="0.25">
      <c r="A1220" t="s">
        <v>6945</v>
      </c>
      <c r="B1220">
        <v>1</v>
      </c>
      <c r="C1220" t="s">
        <v>6946</v>
      </c>
      <c r="D1220" t="s">
        <v>51</v>
      </c>
      <c r="E1220" t="s">
        <v>6947</v>
      </c>
      <c r="F1220" t="s">
        <v>6948</v>
      </c>
      <c r="G1220" t="s">
        <v>3020</v>
      </c>
      <c r="H1220" t="s">
        <v>6394</v>
      </c>
      <c r="I1220" t="s">
        <v>6949</v>
      </c>
      <c r="J1220" t="s">
        <v>6950</v>
      </c>
      <c r="K1220">
        <v>3</v>
      </c>
      <c r="L1220" t="s">
        <v>95</v>
      </c>
      <c r="M1220" t="s">
        <v>104</v>
      </c>
      <c r="N1220" t="s">
        <v>75</v>
      </c>
      <c r="O1220" t="s">
        <v>212</v>
      </c>
      <c r="P1220" t="s">
        <v>77</v>
      </c>
      <c r="Q1220" t="s">
        <v>78</v>
      </c>
      <c r="R1220" t="s">
        <v>79</v>
      </c>
      <c r="S1220" t="s">
        <v>57</v>
      </c>
      <c r="T1220">
        <v>-76.151200000000003</v>
      </c>
      <c r="U1220">
        <v>-13.7087</v>
      </c>
      <c r="V1220" t="s">
        <v>58</v>
      </c>
      <c r="W1220" t="s">
        <v>151</v>
      </c>
      <c r="X1220" s="1">
        <v>40025</v>
      </c>
      <c r="Y1220" t="s">
        <v>83</v>
      </c>
      <c r="Z1220" t="s">
        <v>60</v>
      </c>
      <c r="AA1220">
        <v>25</v>
      </c>
      <c r="AB1220" t="s">
        <v>108</v>
      </c>
      <c r="AC1220">
        <v>1</v>
      </c>
      <c r="AD1220" t="s">
        <v>61</v>
      </c>
      <c r="AE1220" t="s">
        <v>231</v>
      </c>
      <c r="AF1220">
        <v>750</v>
      </c>
      <c r="AG1220" t="s">
        <v>391</v>
      </c>
      <c r="AH1220">
        <v>0</v>
      </c>
      <c r="AI1220" t="s">
        <v>6951</v>
      </c>
      <c r="AJ1220" t="s">
        <v>6952</v>
      </c>
      <c r="AK1220">
        <v>0</v>
      </c>
      <c r="AL1220">
        <v>10</v>
      </c>
      <c r="AM1220">
        <v>0</v>
      </c>
      <c r="AN1220">
        <v>10222627023</v>
      </c>
      <c r="AO1220">
        <v>2009</v>
      </c>
      <c r="AP1220" s="1">
        <v>39982</v>
      </c>
      <c r="AQ1220" s="1">
        <v>43633</v>
      </c>
      <c r="AR1220">
        <v>2019</v>
      </c>
      <c r="AS1220" s="1">
        <v>43617</v>
      </c>
      <c r="AT1220">
        <v>0</v>
      </c>
      <c r="AU1220">
        <v>0</v>
      </c>
      <c r="AV1220">
        <v>0</v>
      </c>
      <c r="AW1220">
        <v>0</v>
      </c>
    </row>
    <row r="1221" spans="1:49" x14ac:dyDescent="0.25">
      <c r="A1221" t="s">
        <v>6953</v>
      </c>
      <c r="B1221">
        <v>1</v>
      </c>
      <c r="C1221" t="s">
        <v>6946</v>
      </c>
      <c r="D1221" t="s">
        <v>51</v>
      </c>
      <c r="E1221" t="s">
        <v>6954</v>
      </c>
      <c r="F1221" t="s">
        <v>6955</v>
      </c>
      <c r="G1221" t="s">
        <v>3020</v>
      </c>
      <c r="H1221" t="s">
        <v>6394</v>
      </c>
      <c r="I1221" t="s">
        <v>6949</v>
      </c>
      <c r="J1221" t="s">
        <v>6956</v>
      </c>
      <c r="K1221">
        <v>0</v>
      </c>
      <c r="L1221">
        <v>0</v>
      </c>
      <c r="M1221">
        <v>0</v>
      </c>
      <c r="N1221" t="s">
        <v>75</v>
      </c>
      <c r="O1221" t="s">
        <v>212</v>
      </c>
      <c r="P1221" t="s">
        <v>77</v>
      </c>
      <c r="Q1221" t="s">
        <v>78</v>
      </c>
      <c r="R1221">
        <v>0</v>
      </c>
      <c r="S1221" t="s">
        <v>57</v>
      </c>
      <c r="T1221">
        <v>-76.144350000000003</v>
      </c>
      <c r="U1221">
        <v>-13.708629999999999</v>
      </c>
      <c r="V1221" t="s">
        <v>58</v>
      </c>
      <c r="W1221" t="s">
        <v>59</v>
      </c>
      <c r="X1221" s="1">
        <v>41577</v>
      </c>
      <c r="Y1221">
        <v>0</v>
      </c>
      <c r="Z1221" t="s">
        <v>60</v>
      </c>
      <c r="AA1221">
        <v>20</v>
      </c>
      <c r="AB1221">
        <v>0</v>
      </c>
      <c r="AC1221">
        <v>0</v>
      </c>
      <c r="AD1221" t="s">
        <v>61</v>
      </c>
      <c r="AE1221" t="s">
        <v>62</v>
      </c>
      <c r="AF1221">
        <v>290</v>
      </c>
      <c r="AG1221" t="s">
        <v>63</v>
      </c>
      <c r="AH1221">
        <v>0</v>
      </c>
      <c r="AI1221" t="s">
        <v>6957</v>
      </c>
      <c r="AJ1221">
        <v>992916273</v>
      </c>
      <c r="AK1221">
        <v>0</v>
      </c>
      <c r="AL1221">
        <v>10</v>
      </c>
      <c r="AM1221">
        <v>0</v>
      </c>
      <c r="AN1221">
        <v>10417348218</v>
      </c>
      <c r="AO1221">
        <v>2013</v>
      </c>
      <c r="AP1221" s="1">
        <v>41519</v>
      </c>
      <c r="AQ1221" s="1">
        <v>45170</v>
      </c>
      <c r="AR1221">
        <v>2023</v>
      </c>
      <c r="AS1221" s="1">
        <v>42217</v>
      </c>
      <c r="AT1221">
        <v>0</v>
      </c>
      <c r="AU1221">
        <v>0</v>
      </c>
      <c r="AV1221">
        <v>0</v>
      </c>
      <c r="AW1221" t="s">
        <v>66</v>
      </c>
    </row>
    <row r="1222" spans="1:49" x14ac:dyDescent="0.25">
      <c r="A1222" t="s">
        <v>6958</v>
      </c>
      <c r="B1222">
        <v>1</v>
      </c>
      <c r="C1222" t="s">
        <v>6946</v>
      </c>
      <c r="D1222" t="s">
        <v>51</v>
      </c>
      <c r="E1222" t="s">
        <v>6959</v>
      </c>
      <c r="F1222" t="s">
        <v>6960</v>
      </c>
      <c r="G1222" t="s">
        <v>3020</v>
      </c>
      <c r="H1222" t="s">
        <v>6394</v>
      </c>
      <c r="I1222" t="s">
        <v>6949</v>
      </c>
      <c r="J1222" t="s">
        <v>6961</v>
      </c>
      <c r="K1222">
        <v>1</v>
      </c>
      <c r="L1222" t="s">
        <v>95</v>
      </c>
      <c r="M1222" t="s">
        <v>104</v>
      </c>
      <c r="N1222" t="s">
        <v>75</v>
      </c>
      <c r="O1222" t="s">
        <v>212</v>
      </c>
      <c r="P1222" t="s">
        <v>77</v>
      </c>
      <c r="Q1222" t="s">
        <v>78</v>
      </c>
      <c r="R1222" t="s">
        <v>79</v>
      </c>
      <c r="S1222" t="s">
        <v>654</v>
      </c>
      <c r="T1222">
        <v>-76.144900000000007</v>
      </c>
      <c r="U1222">
        <v>-13.7141</v>
      </c>
      <c r="V1222" t="s">
        <v>58</v>
      </c>
      <c r="W1222" t="s">
        <v>59</v>
      </c>
      <c r="X1222" s="1">
        <v>36281</v>
      </c>
      <c r="Y1222" t="s">
        <v>83</v>
      </c>
      <c r="Z1222" t="s">
        <v>60</v>
      </c>
      <c r="AA1222">
        <v>70</v>
      </c>
      <c r="AB1222" t="s">
        <v>108</v>
      </c>
      <c r="AC1222">
        <v>0</v>
      </c>
      <c r="AD1222" t="s">
        <v>2739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T1222">
        <v>0</v>
      </c>
      <c r="AU1222">
        <v>0</v>
      </c>
      <c r="AV1222">
        <v>0</v>
      </c>
      <c r="AW1222">
        <v>0</v>
      </c>
    </row>
    <row r="1223" spans="1:49" x14ac:dyDescent="0.25">
      <c r="A1223" t="s">
        <v>6962</v>
      </c>
      <c r="B1223">
        <v>1</v>
      </c>
      <c r="C1223" t="s">
        <v>4472</v>
      </c>
      <c r="D1223" t="s">
        <v>51</v>
      </c>
      <c r="E1223" t="s">
        <v>6963</v>
      </c>
      <c r="F1223" t="s">
        <v>6964</v>
      </c>
      <c r="G1223" t="s">
        <v>217</v>
      </c>
      <c r="H1223" t="s">
        <v>4467</v>
      </c>
      <c r="I1223" t="s">
        <v>4467</v>
      </c>
      <c r="J1223" t="s">
        <v>6965</v>
      </c>
      <c r="K1223">
        <v>2</v>
      </c>
      <c r="L1223">
        <v>0</v>
      </c>
      <c r="M1223">
        <v>0</v>
      </c>
      <c r="N1223" t="s">
        <v>56</v>
      </c>
      <c r="O1223" t="s">
        <v>56</v>
      </c>
      <c r="P1223" t="s">
        <v>77</v>
      </c>
      <c r="Q1223" t="s">
        <v>78</v>
      </c>
      <c r="R1223" t="s">
        <v>79</v>
      </c>
      <c r="S1223" t="s">
        <v>1513</v>
      </c>
      <c r="T1223">
        <v>-78.809749999999994</v>
      </c>
      <c r="U1223">
        <v>-5.7060944400000002</v>
      </c>
      <c r="V1223" t="s">
        <v>81</v>
      </c>
      <c r="W1223" t="s">
        <v>82</v>
      </c>
      <c r="X1223" s="1">
        <v>39380</v>
      </c>
      <c r="Y1223" t="s">
        <v>83</v>
      </c>
      <c r="Z1223" t="s">
        <v>230</v>
      </c>
      <c r="AA1223">
        <v>15</v>
      </c>
      <c r="AB1223" t="s">
        <v>84</v>
      </c>
      <c r="AC1223">
        <v>0</v>
      </c>
      <c r="AD1223" t="s">
        <v>85</v>
      </c>
      <c r="AE1223">
        <v>0</v>
      </c>
      <c r="AF1223">
        <v>0</v>
      </c>
      <c r="AG1223">
        <v>0</v>
      </c>
      <c r="AH1223">
        <v>0</v>
      </c>
      <c r="AI1223" t="s">
        <v>86</v>
      </c>
      <c r="AJ1223">
        <v>0</v>
      </c>
      <c r="AK1223">
        <v>0</v>
      </c>
      <c r="AL1223">
        <v>0</v>
      </c>
      <c r="AM1223">
        <v>0</v>
      </c>
      <c r="AN1223">
        <v>0</v>
      </c>
      <c r="AT1223">
        <v>0</v>
      </c>
      <c r="AU1223">
        <v>0</v>
      </c>
      <c r="AV1223">
        <v>0</v>
      </c>
      <c r="AW1223">
        <v>0</v>
      </c>
    </row>
    <row r="1224" spans="1:49" x14ac:dyDescent="0.25">
      <c r="A1224" t="s">
        <v>6966</v>
      </c>
      <c r="B1224">
        <v>1</v>
      </c>
      <c r="C1224" t="s">
        <v>6967</v>
      </c>
      <c r="D1224" t="s">
        <v>51</v>
      </c>
      <c r="E1224" t="s">
        <v>6968</v>
      </c>
      <c r="F1224" t="s">
        <v>6969</v>
      </c>
      <c r="G1224" t="s">
        <v>291</v>
      </c>
      <c r="H1224" t="s">
        <v>6970</v>
      </c>
      <c r="I1224" t="s">
        <v>6971</v>
      </c>
      <c r="J1224" t="s">
        <v>6972</v>
      </c>
      <c r="K1224">
        <v>3</v>
      </c>
      <c r="L1224" t="s">
        <v>95</v>
      </c>
      <c r="M1224" t="s">
        <v>96</v>
      </c>
      <c r="N1224" t="s">
        <v>75</v>
      </c>
      <c r="O1224" t="s">
        <v>212</v>
      </c>
      <c r="P1224" t="s">
        <v>105</v>
      </c>
      <c r="Q1224" t="s">
        <v>106</v>
      </c>
      <c r="R1224" t="s">
        <v>79</v>
      </c>
      <c r="S1224" t="s">
        <v>2855</v>
      </c>
      <c r="T1224">
        <v>-74.92483</v>
      </c>
      <c r="U1224">
        <v>-10.913589999999999</v>
      </c>
      <c r="V1224" t="s">
        <v>58</v>
      </c>
      <c r="W1224" t="s">
        <v>59</v>
      </c>
      <c r="X1224" s="1">
        <v>40357</v>
      </c>
      <c r="Y1224" t="s">
        <v>83</v>
      </c>
      <c r="Z1224" t="s">
        <v>60</v>
      </c>
      <c r="AA1224">
        <v>40</v>
      </c>
      <c r="AB1224" t="s">
        <v>108</v>
      </c>
      <c r="AC1224">
        <v>0</v>
      </c>
      <c r="AD1224" t="s">
        <v>61</v>
      </c>
      <c r="AE1224" t="s">
        <v>231</v>
      </c>
      <c r="AF1224">
        <v>576.79999999999995</v>
      </c>
      <c r="AG1224" t="s">
        <v>63</v>
      </c>
      <c r="AH1224">
        <v>0</v>
      </c>
      <c r="AI1224" t="s">
        <v>6973</v>
      </c>
      <c r="AJ1224" t="s">
        <v>6974</v>
      </c>
      <c r="AK1224">
        <v>0</v>
      </c>
      <c r="AL1224">
        <v>10</v>
      </c>
      <c r="AM1224">
        <v>0</v>
      </c>
      <c r="AN1224">
        <v>20281800397</v>
      </c>
      <c r="AO1224">
        <v>2010</v>
      </c>
      <c r="AP1224" s="1">
        <v>40354</v>
      </c>
      <c r="AQ1224" s="1">
        <v>44006</v>
      </c>
      <c r="AR1224">
        <v>2020</v>
      </c>
      <c r="AS1224" s="1">
        <v>42125</v>
      </c>
      <c r="AT1224" t="s">
        <v>147</v>
      </c>
      <c r="AU1224">
        <v>0</v>
      </c>
      <c r="AV1224">
        <v>0</v>
      </c>
      <c r="AW1224" t="s">
        <v>66</v>
      </c>
    </row>
    <row r="1225" spans="1:49" x14ac:dyDescent="0.25">
      <c r="A1225" t="s">
        <v>6975</v>
      </c>
      <c r="B1225">
        <v>1</v>
      </c>
      <c r="C1225" t="s">
        <v>2822</v>
      </c>
      <c r="D1225" t="s">
        <v>51</v>
      </c>
      <c r="E1225" t="s">
        <v>6976</v>
      </c>
      <c r="F1225">
        <v>0</v>
      </c>
      <c r="G1225" t="s">
        <v>316</v>
      </c>
      <c r="H1225" t="s">
        <v>316</v>
      </c>
      <c r="I1225" t="s">
        <v>2825</v>
      </c>
      <c r="J1225" t="s">
        <v>6977</v>
      </c>
      <c r="K1225">
        <v>0</v>
      </c>
      <c r="L1225">
        <v>0</v>
      </c>
      <c r="M1225">
        <v>0</v>
      </c>
      <c r="N1225" t="s">
        <v>75</v>
      </c>
      <c r="O1225" t="s">
        <v>212</v>
      </c>
      <c r="P1225" t="s">
        <v>105</v>
      </c>
      <c r="Q1225">
        <v>0</v>
      </c>
      <c r="R1225">
        <v>0</v>
      </c>
      <c r="S1225" t="s">
        <v>213</v>
      </c>
      <c r="T1225">
        <v>-76.228888888888903</v>
      </c>
      <c r="U1225">
        <v>-10.661666666666701</v>
      </c>
      <c r="V1225" t="s">
        <v>58</v>
      </c>
      <c r="W1225" t="s">
        <v>82</v>
      </c>
      <c r="X1225" s="1">
        <v>0</v>
      </c>
      <c r="Y1225" t="s">
        <v>83</v>
      </c>
      <c r="Z1225" t="s">
        <v>60</v>
      </c>
      <c r="AA1225">
        <v>35</v>
      </c>
      <c r="AB1225" t="s">
        <v>84</v>
      </c>
      <c r="AC1225">
        <v>0</v>
      </c>
      <c r="AD1225" t="s">
        <v>221</v>
      </c>
      <c r="AH1225">
        <v>0</v>
      </c>
      <c r="AI1225" t="s">
        <v>6978</v>
      </c>
      <c r="AJ1225">
        <v>0</v>
      </c>
      <c r="AK1225">
        <v>0</v>
      </c>
      <c r="AL1225">
        <v>0</v>
      </c>
      <c r="AM1225">
        <v>0</v>
      </c>
      <c r="AN1225">
        <v>0</v>
      </c>
      <c r="AT1225">
        <v>0</v>
      </c>
      <c r="AU1225">
        <v>0</v>
      </c>
      <c r="AV1225">
        <v>0</v>
      </c>
      <c r="AW1225">
        <v>0</v>
      </c>
    </row>
    <row r="1226" spans="1:49" x14ac:dyDescent="0.25">
      <c r="A1226" t="s">
        <v>6979</v>
      </c>
      <c r="B1226">
        <v>1</v>
      </c>
      <c r="C1226" t="s">
        <v>6967</v>
      </c>
      <c r="D1226" t="s">
        <v>241</v>
      </c>
      <c r="E1226" t="s">
        <v>6980</v>
      </c>
      <c r="F1226">
        <v>0</v>
      </c>
      <c r="G1226" t="s">
        <v>291</v>
      </c>
      <c r="H1226" t="s">
        <v>6970</v>
      </c>
      <c r="I1226" t="s">
        <v>6971</v>
      </c>
      <c r="J1226" t="s">
        <v>6981</v>
      </c>
      <c r="K1226">
        <v>0</v>
      </c>
      <c r="L1226">
        <v>0</v>
      </c>
      <c r="M1226">
        <v>0</v>
      </c>
      <c r="N1226">
        <v>0</v>
      </c>
      <c r="O1226" t="s">
        <v>212</v>
      </c>
      <c r="P1226">
        <v>0</v>
      </c>
      <c r="Q1226">
        <v>0</v>
      </c>
      <c r="R1226">
        <v>0</v>
      </c>
      <c r="S1226" t="s">
        <v>57</v>
      </c>
      <c r="T1226" t="e">
        <v>#N/A</v>
      </c>
      <c r="U1226" t="e">
        <v>#N/A</v>
      </c>
      <c r="V1226" t="s">
        <v>244</v>
      </c>
      <c r="W1226" t="s">
        <v>245</v>
      </c>
      <c r="X1226" s="1">
        <v>0</v>
      </c>
      <c r="Y1226">
        <v>0</v>
      </c>
      <c r="Z1226" t="s">
        <v>60</v>
      </c>
      <c r="AA1226">
        <v>0</v>
      </c>
      <c r="AB1226">
        <v>0</v>
      </c>
      <c r="AC1226">
        <v>0</v>
      </c>
      <c r="AD1226" t="s">
        <v>245</v>
      </c>
      <c r="AE1226">
        <v>0</v>
      </c>
      <c r="AF1226">
        <v>0</v>
      </c>
      <c r="AG1226">
        <v>0</v>
      </c>
      <c r="AH1226">
        <v>0</v>
      </c>
      <c r="AI1226" t="s">
        <v>245</v>
      </c>
      <c r="AJ1226">
        <v>0</v>
      </c>
      <c r="AK1226">
        <v>0</v>
      </c>
      <c r="AL1226">
        <v>0</v>
      </c>
      <c r="AM1226">
        <v>0</v>
      </c>
      <c r="AN1226">
        <v>0</v>
      </c>
      <c r="AT1226">
        <v>0</v>
      </c>
      <c r="AU1226">
        <v>0</v>
      </c>
      <c r="AV1226">
        <v>0</v>
      </c>
      <c r="AW1226">
        <v>0</v>
      </c>
    </row>
    <row r="1227" spans="1:49" x14ac:dyDescent="0.25">
      <c r="A1227" t="s">
        <v>6982</v>
      </c>
      <c r="B1227">
        <v>1</v>
      </c>
      <c r="C1227" t="s">
        <v>6967</v>
      </c>
      <c r="D1227" t="s">
        <v>51</v>
      </c>
      <c r="E1227" t="s">
        <v>6983</v>
      </c>
      <c r="F1227">
        <v>0</v>
      </c>
      <c r="G1227" t="s">
        <v>291</v>
      </c>
      <c r="H1227" t="s">
        <v>6970</v>
      </c>
      <c r="I1227" t="s">
        <v>6971</v>
      </c>
      <c r="J1227" t="s">
        <v>6984</v>
      </c>
      <c r="K1227">
        <v>0</v>
      </c>
      <c r="L1227">
        <v>0</v>
      </c>
      <c r="M1227">
        <v>0</v>
      </c>
      <c r="N1227">
        <v>0</v>
      </c>
      <c r="O1227" t="s">
        <v>212</v>
      </c>
      <c r="P1227" t="s">
        <v>105</v>
      </c>
      <c r="Q1227" t="s">
        <v>106</v>
      </c>
      <c r="R1227">
        <v>0</v>
      </c>
      <c r="S1227" t="s">
        <v>57</v>
      </c>
      <c r="T1227" t="e">
        <v>#N/A</v>
      </c>
      <c r="U1227" t="e">
        <v>#N/A</v>
      </c>
      <c r="V1227" t="s">
        <v>58</v>
      </c>
      <c r="W1227" t="s">
        <v>59</v>
      </c>
      <c r="X1227" s="1">
        <v>41516</v>
      </c>
      <c r="Y1227">
        <v>0</v>
      </c>
      <c r="Z1227" t="s">
        <v>60</v>
      </c>
      <c r="AA1227">
        <v>0</v>
      </c>
      <c r="AB1227">
        <v>0</v>
      </c>
      <c r="AC1227">
        <v>0</v>
      </c>
      <c r="AD1227" t="s">
        <v>61</v>
      </c>
      <c r="AE1227" t="s">
        <v>62</v>
      </c>
      <c r="AF1227">
        <v>600</v>
      </c>
      <c r="AG1227" t="s">
        <v>63</v>
      </c>
      <c r="AH1227">
        <v>0</v>
      </c>
      <c r="AI1227" t="s">
        <v>6985</v>
      </c>
      <c r="AJ1227" t="s">
        <v>6986</v>
      </c>
      <c r="AK1227">
        <v>0</v>
      </c>
      <c r="AL1227">
        <v>10</v>
      </c>
      <c r="AM1227">
        <v>0</v>
      </c>
      <c r="AN1227">
        <v>10199975949</v>
      </c>
      <c r="AO1227">
        <v>2013</v>
      </c>
      <c r="AP1227" s="1">
        <v>41449</v>
      </c>
      <c r="AQ1227" s="1">
        <v>45100</v>
      </c>
      <c r="AR1227">
        <v>2023</v>
      </c>
      <c r="AS1227" s="1">
        <v>42179</v>
      </c>
      <c r="AT1227">
        <v>0</v>
      </c>
      <c r="AU1227">
        <v>0</v>
      </c>
      <c r="AV1227">
        <v>0</v>
      </c>
      <c r="AW1227" t="s">
        <v>66</v>
      </c>
    </row>
    <row r="1228" spans="1:49" x14ac:dyDescent="0.25">
      <c r="A1228" t="s">
        <v>6987</v>
      </c>
      <c r="B1228">
        <v>1</v>
      </c>
      <c r="C1228" t="s">
        <v>4792</v>
      </c>
      <c r="D1228" t="s">
        <v>51</v>
      </c>
      <c r="E1228" t="s">
        <v>6988</v>
      </c>
      <c r="F1228" t="s">
        <v>6989</v>
      </c>
      <c r="G1228" t="s">
        <v>499</v>
      </c>
      <c r="H1228" t="s">
        <v>1504</v>
      </c>
      <c r="I1228" t="s">
        <v>1504</v>
      </c>
      <c r="J1228" t="s">
        <v>6990</v>
      </c>
      <c r="K1228">
        <v>0</v>
      </c>
      <c r="L1228">
        <v>0</v>
      </c>
      <c r="M1228" t="s">
        <v>96</v>
      </c>
      <c r="N1228" t="s">
        <v>75</v>
      </c>
      <c r="O1228" t="s">
        <v>76</v>
      </c>
      <c r="P1228" t="s">
        <v>105</v>
      </c>
      <c r="Q1228" t="s">
        <v>106</v>
      </c>
      <c r="R1228">
        <v>0</v>
      </c>
      <c r="S1228" t="s">
        <v>107</v>
      </c>
      <c r="T1228">
        <v>-71.588390000000004</v>
      </c>
      <c r="U1228">
        <v>-13.650359999999999</v>
      </c>
      <c r="V1228" t="s">
        <v>81</v>
      </c>
      <c r="W1228" t="s">
        <v>82</v>
      </c>
      <c r="X1228" s="1">
        <v>0</v>
      </c>
      <c r="Y1228" t="s">
        <v>83</v>
      </c>
      <c r="Z1228" t="s">
        <v>60</v>
      </c>
      <c r="AA1228">
        <v>25</v>
      </c>
      <c r="AB1228" t="s">
        <v>84</v>
      </c>
      <c r="AC1228">
        <v>0</v>
      </c>
      <c r="AD1228" t="s">
        <v>85</v>
      </c>
      <c r="AE1228">
        <v>0</v>
      </c>
      <c r="AF1228">
        <v>0</v>
      </c>
      <c r="AG1228">
        <v>0</v>
      </c>
      <c r="AH1228">
        <v>0</v>
      </c>
      <c r="AI1228" t="s">
        <v>86</v>
      </c>
      <c r="AJ1228">
        <v>0</v>
      </c>
      <c r="AK1228">
        <v>0</v>
      </c>
      <c r="AL1228">
        <v>0</v>
      </c>
      <c r="AM1228">
        <v>0</v>
      </c>
      <c r="AN1228">
        <v>0</v>
      </c>
      <c r="AT1228">
        <v>0</v>
      </c>
      <c r="AU1228">
        <v>0</v>
      </c>
      <c r="AV1228">
        <v>0</v>
      </c>
      <c r="AW1228">
        <v>0</v>
      </c>
    </row>
    <row r="1229" spans="1:49" x14ac:dyDescent="0.25">
      <c r="A1229" t="s">
        <v>6991</v>
      </c>
      <c r="B1229">
        <v>1</v>
      </c>
      <c r="C1229" t="s">
        <v>6967</v>
      </c>
      <c r="D1229" t="s">
        <v>51</v>
      </c>
      <c r="E1229" t="s">
        <v>6992</v>
      </c>
      <c r="F1229" t="s">
        <v>6993</v>
      </c>
      <c r="G1229" t="s">
        <v>291</v>
      </c>
      <c r="H1229" t="s">
        <v>6970</v>
      </c>
      <c r="I1229" t="s">
        <v>6971</v>
      </c>
      <c r="J1229" t="s">
        <v>6994</v>
      </c>
      <c r="K1229">
        <v>3</v>
      </c>
      <c r="L1229" t="s">
        <v>95</v>
      </c>
      <c r="M1229" t="s">
        <v>96</v>
      </c>
      <c r="N1229" t="s">
        <v>75</v>
      </c>
      <c r="O1229" t="s">
        <v>212</v>
      </c>
      <c r="P1229" t="s">
        <v>77</v>
      </c>
      <c r="Q1229" t="s">
        <v>106</v>
      </c>
      <c r="R1229" t="s">
        <v>161</v>
      </c>
      <c r="S1229" t="s">
        <v>57</v>
      </c>
      <c r="T1229">
        <v>-75.082272000000003</v>
      </c>
      <c r="U1229">
        <v>-10.868088999999999</v>
      </c>
      <c r="V1229" t="s">
        <v>58</v>
      </c>
      <c r="W1229" t="s">
        <v>151</v>
      </c>
      <c r="X1229" s="1">
        <v>40291</v>
      </c>
      <c r="Y1229" t="s">
        <v>309</v>
      </c>
      <c r="Z1229" t="s">
        <v>60</v>
      </c>
      <c r="AA1229">
        <v>25</v>
      </c>
      <c r="AB1229" t="s">
        <v>108</v>
      </c>
      <c r="AC1229">
        <v>0</v>
      </c>
      <c r="AD1229" t="s">
        <v>59</v>
      </c>
      <c r="AE1229" t="s">
        <v>62</v>
      </c>
      <c r="AF1229">
        <v>200</v>
      </c>
      <c r="AG1229" t="s">
        <v>109</v>
      </c>
      <c r="AH1229">
        <v>0</v>
      </c>
      <c r="AI1229" t="s">
        <v>6995</v>
      </c>
      <c r="AJ1229">
        <v>0</v>
      </c>
      <c r="AK1229">
        <v>0</v>
      </c>
      <c r="AL1229">
        <v>-110</v>
      </c>
      <c r="AM1229">
        <v>0</v>
      </c>
      <c r="AN1229">
        <v>0</v>
      </c>
      <c r="AO1229">
        <v>2010</v>
      </c>
      <c r="AP1229" s="1">
        <v>40210</v>
      </c>
      <c r="AQ1229" s="1">
        <v>42400</v>
      </c>
      <c r="AR1229">
        <v>2016</v>
      </c>
      <c r="AT1229">
        <v>0</v>
      </c>
      <c r="AU1229">
        <v>0</v>
      </c>
      <c r="AV1229">
        <v>0</v>
      </c>
      <c r="AW1229">
        <v>0</v>
      </c>
    </row>
    <row r="1230" spans="1:49" x14ac:dyDescent="0.25">
      <c r="A1230" t="s">
        <v>6996</v>
      </c>
      <c r="B1230">
        <v>1</v>
      </c>
      <c r="C1230" t="s">
        <v>6997</v>
      </c>
      <c r="D1230" t="s">
        <v>51</v>
      </c>
      <c r="E1230" t="s">
        <v>6998</v>
      </c>
      <c r="F1230" t="s">
        <v>6999</v>
      </c>
      <c r="G1230" t="s">
        <v>291</v>
      </c>
      <c r="H1230" t="s">
        <v>6970</v>
      </c>
      <c r="I1230" t="s">
        <v>6998</v>
      </c>
      <c r="J1230" t="s">
        <v>7000</v>
      </c>
      <c r="K1230">
        <v>3</v>
      </c>
      <c r="L1230" t="s">
        <v>95</v>
      </c>
      <c r="M1230" t="s">
        <v>74</v>
      </c>
      <c r="N1230" t="s">
        <v>75</v>
      </c>
      <c r="O1230" t="s">
        <v>212</v>
      </c>
      <c r="P1230" t="s">
        <v>77</v>
      </c>
      <c r="Q1230" t="s">
        <v>106</v>
      </c>
      <c r="R1230" t="s">
        <v>79</v>
      </c>
      <c r="S1230" t="s">
        <v>57</v>
      </c>
      <c r="T1230">
        <v>-74.879532999999995</v>
      </c>
      <c r="U1230">
        <v>-10.930653</v>
      </c>
      <c r="V1230" t="s">
        <v>58</v>
      </c>
      <c r="W1230" t="s">
        <v>59</v>
      </c>
      <c r="X1230" s="1">
        <v>38838</v>
      </c>
      <c r="Y1230" t="s">
        <v>83</v>
      </c>
      <c r="Z1230" t="s">
        <v>60</v>
      </c>
      <c r="AA1230">
        <v>70</v>
      </c>
      <c r="AB1230" t="s">
        <v>108</v>
      </c>
      <c r="AC1230">
        <v>2</v>
      </c>
      <c r="AD1230" t="s">
        <v>59</v>
      </c>
      <c r="AE1230" t="s">
        <v>62</v>
      </c>
      <c r="AF1230">
        <v>120</v>
      </c>
      <c r="AG1230" t="s">
        <v>109</v>
      </c>
      <c r="AH1230">
        <v>0</v>
      </c>
      <c r="AI1230" t="s">
        <v>7001</v>
      </c>
      <c r="AJ1230">
        <v>0</v>
      </c>
      <c r="AK1230">
        <v>0</v>
      </c>
      <c r="AL1230">
        <v>0</v>
      </c>
      <c r="AM1230">
        <v>0</v>
      </c>
      <c r="AN1230">
        <v>0</v>
      </c>
      <c r="AT1230">
        <v>0</v>
      </c>
      <c r="AU1230">
        <v>0</v>
      </c>
      <c r="AV1230">
        <v>0</v>
      </c>
      <c r="AW1230">
        <v>0</v>
      </c>
    </row>
    <row r="1231" spans="1:49" x14ac:dyDescent="0.25">
      <c r="A1231" t="s">
        <v>7002</v>
      </c>
      <c r="B1231">
        <v>1</v>
      </c>
      <c r="C1231" t="s">
        <v>5563</v>
      </c>
      <c r="D1231" t="s">
        <v>51</v>
      </c>
      <c r="E1231" t="s">
        <v>7003</v>
      </c>
      <c r="F1231">
        <v>0</v>
      </c>
      <c r="G1231" t="s">
        <v>3274</v>
      </c>
      <c r="H1231" t="s">
        <v>5548</v>
      </c>
      <c r="I1231" t="s">
        <v>5565</v>
      </c>
      <c r="J1231" t="s">
        <v>7004</v>
      </c>
      <c r="K1231">
        <v>0</v>
      </c>
      <c r="L1231">
        <v>0</v>
      </c>
      <c r="M1231">
        <v>0</v>
      </c>
      <c r="N1231" t="s">
        <v>75</v>
      </c>
      <c r="O1231" t="s">
        <v>212</v>
      </c>
      <c r="P1231" t="s">
        <v>105</v>
      </c>
      <c r="Q1231">
        <v>0</v>
      </c>
      <c r="R1231">
        <v>0</v>
      </c>
      <c r="S1231" t="s">
        <v>131</v>
      </c>
      <c r="T1231">
        <v>-74.720966666666698</v>
      </c>
      <c r="U1231">
        <v>-12.9906222222222</v>
      </c>
      <c r="V1231" t="s">
        <v>81</v>
      </c>
      <c r="W1231" t="s">
        <v>82</v>
      </c>
      <c r="X1231" s="1">
        <v>0</v>
      </c>
      <c r="Y1231" t="s">
        <v>83</v>
      </c>
      <c r="Z1231" t="s">
        <v>60</v>
      </c>
      <c r="AA1231">
        <v>15</v>
      </c>
      <c r="AB1231" t="s">
        <v>84</v>
      </c>
      <c r="AC1231">
        <v>0</v>
      </c>
      <c r="AD1231" t="s">
        <v>85</v>
      </c>
      <c r="AE1231">
        <v>0</v>
      </c>
      <c r="AF1231">
        <v>0</v>
      </c>
      <c r="AG1231">
        <v>0</v>
      </c>
      <c r="AH1231">
        <v>0</v>
      </c>
      <c r="AI1231" t="s">
        <v>86</v>
      </c>
      <c r="AJ1231">
        <v>0</v>
      </c>
      <c r="AK1231">
        <v>0</v>
      </c>
      <c r="AL1231">
        <v>0</v>
      </c>
      <c r="AM1231">
        <v>0</v>
      </c>
      <c r="AN1231">
        <v>0</v>
      </c>
      <c r="AT1231">
        <v>0</v>
      </c>
      <c r="AU1231">
        <v>0</v>
      </c>
      <c r="AV1231">
        <v>0</v>
      </c>
      <c r="AW1231">
        <v>0</v>
      </c>
    </row>
    <row r="1232" spans="1:49" x14ac:dyDescent="0.25">
      <c r="A1232" t="s">
        <v>7005</v>
      </c>
      <c r="B1232">
        <v>1</v>
      </c>
      <c r="C1232" t="s">
        <v>7006</v>
      </c>
      <c r="D1232" t="s">
        <v>51</v>
      </c>
      <c r="E1232" t="s">
        <v>7007</v>
      </c>
      <c r="F1232">
        <v>0</v>
      </c>
      <c r="G1232" t="s">
        <v>434</v>
      </c>
      <c r="H1232" t="s">
        <v>434</v>
      </c>
      <c r="I1232" t="s">
        <v>7008</v>
      </c>
      <c r="J1232" t="s">
        <v>7009</v>
      </c>
      <c r="K1232">
        <v>0</v>
      </c>
      <c r="L1232">
        <v>0</v>
      </c>
      <c r="M1232">
        <v>0</v>
      </c>
      <c r="N1232" t="s">
        <v>75</v>
      </c>
      <c r="O1232" t="s">
        <v>212</v>
      </c>
      <c r="P1232" t="s">
        <v>105</v>
      </c>
      <c r="Q1232">
        <v>0</v>
      </c>
      <c r="R1232">
        <v>0</v>
      </c>
      <c r="S1232" t="s">
        <v>213</v>
      </c>
      <c r="T1232">
        <v>-76.195277777777804</v>
      </c>
      <c r="U1232">
        <v>-9.7311111111111099</v>
      </c>
      <c r="V1232" t="s">
        <v>132</v>
      </c>
      <c r="W1232" t="s">
        <v>82</v>
      </c>
      <c r="X1232" s="1">
        <v>0</v>
      </c>
      <c r="Y1232" t="s">
        <v>83</v>
      </c>
      <c r="Z1232" t="s">
        <v>60</v>
      </c>
      <c r="AA1232">
        <v>20</v>
      </c>
      <c r="AB1232" t="s">
        <v>84</v>
      </c>
      <c r="AC1232">
        <v>0</v>
      </c>
      <c r="AD1232" t="s">
        <v>85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T1232">
        <v>0</v>
      </c>
      <c r="AU1232">
        <v>0</v>
      </c>
      <c r="AV1232">
        <v>0</v>
      </c>
      <c r="AW1232">
        <v>0</v>
      </c>
    </row>
    <row r="1233" spans="1:49" x14ac:dyDescent="0.25">
      <c r="A1233" t="s">
        <v>7010</v>
      </c>
      <c r="B1233">
        <v>1</v>
      </c>
      <c r="C1233" t="s">
        <v>7011</v>
      </c>
      <c r="D1233" t="s">
        <v>51</v>
      </c>
      <c r="E1233" t="s">
        <v>7012</v>
      </c>
      <c r="F1233" t="s">
        <v>7013</v>
      </c>
      <c r="G1233" t="s">
        <v>291</v>
      </c>
      <c r="H1233" t="s">
        <v>6970</v>
      </c>
      <c r="I1233" t="s">
        <v>7014</v>
      </c>
      <c r="J1233" t="s">
        <v>7015</v>
      </c>
      <c r="K1233">
        <v>3</v>
      </c>
      <c r="L1233" t="s">
        <v>73</v>
      </c>
      <c r="M1233" t="s">
        <v>74</v>
      </c>
      <c r="N1233" t="s">
        <v>75</v>
      </c>
      <c r="O1233" t="s">
        <v>212</v>
      </c>
      <c r="P1233" t="s">
        <v>105</v>
      </c>
      <c r="Q1233" t="s">
        <v>78</v>
      </c>
      <c r="R1233" t="s">
        <v>79</v>
      </c>
      <c r="S1233" t="s">
        <v>2855</v>
      </c>
      <c r="T1233">
        <v>-75.321899999999999</v>
      </c>
      <c r="U1233">
        <v>-11.076700000000001</v>
      </c>
      <c r="V1233" t="s">
        <v>221</v>
      </c>
      <c r="W1233" t="s">
        <v>127</v>
      </c>
      <c r="X1233" s="1">
        <v>36434</v>
      </c>
      <c r="Y1233" t="s">
        <v>83</v>
      </c>
      <c r="Z1233" t="s">
        <v>60</v>
      </c>
      <c r="AA1233">
        <v>40</v>
      </c>
      <c r="AB1233" t="s">
        <v>84</v>
      </c>
      <c r="AC1233">
        <v>0</v>
      </c>
      <c r="AD1233" t="s">
        <v>85</v>
      </c>
      <c r="AE1233" t="s">
        <v>84</v>
      </c>
      <c r="AF1233" t="s">
        <v>84</v>
      </c>
      <c r="AG1233" t="s">
        <v>84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T1233">
        <v>0</v>
      </c>
      <c r="AU1233">
        <v>0</v>
      </c>
      <c r="AV1233" t="s">
        <v>87</v>
      </c>
      <c r="AW1233">
        <v>0</v>
      </c>
    </row>
    <row r="1234" spans="1:49" x14ac:dyDescent="0.25">
      <c r="A1234" t="s">
        <v>7016</v>
      </c>
      <c r="B1234">
        <v>1</v>
      </c>
      <c r="C1234" t="s">
        <v>7011</v>
      </c>
      <c r="D1234" t="s">
        <v>51</v>
      </c>
      <c r="E1234" t="s">
        <v>7017</v>
      </c>
      <c r="F1234" t="s">
        <v>7018</v>
      </c>
      <c r="G1234" t="s">
        <v>291</v>
      </c>
      <c r="H1234" t="s">
        <v>6970</v>
      </c>
      <c r="I1234" t="s">
        <v>7014</v>
      </c>
      <c r="J1234" t="s">
        <v>7019</v>
      </c>
      <c r="K1234">
        <v>0</v>
      </c>
      <c r="L1234">
        <v>0</v>
      </c>
      <c r="M1234">
        <v>0</v>
      </c>
      <c r="N1234">
        <v>0</v>
      </c>
      <c r="O1234" t="s">
        <v>212</v>
      </c>
      <c r="P1234" t="s">
        <v>77</v>
      </c>
      <c r="Q1234" t="s">
        <v>78</v>
      </c>
      <c r="R1234">
        <v>0</v>
      </c>
      <c r="S1234" t="s">
        <v>57</v>
      </c>
      <c r="T1234">
        <v>-75.361930000000001</v>
      </c>
      <c r="U1234">
        <v>-11.124549999999999</v>
      </c>
      <c r="V1234" t="s">
        <v>58</v>
      </c>
      <c r="W1234" t="s">
        <v>59</v>
      </c>
      <c r="X1234" s="1">
        <v>41577</v>
      </c>
      <c r="Y1234">
        <v>0</v>
      </c>
      <c r="Z1234" t="s">
        <v>230</v>
      </c>
      <c r="AA1234">
        <v>16</v>
      </c>
      <c r="AB1234">
        <v>0</v>
      </c>
      <c r="AC1234">
        <v>0</v>
      </c>
      <c r="AD1234" t="s">
        <v>61</v>
      </c>
      <c r="AE1234" t="s">
        <v>62</v>
      </c>
      <c r="AF1234">
        <v>650</v>
      </c>
      <c r="AG1234" t="s">
        <v>63</v>
      </c>
      <c r="AH1234">
        <v>0</v>
      </c>
      <c r="AI1234" t="s">
        <v>7020</v>
      </c>
      <c r="AJ1234" t="s">
        <v>7021</v>
      </c>
      <c r="AK1234">
        <v>0</v>
      </c>
      <c r="AL1234">
        <v>10</v>
      </c>
      <c r="AM1234">
        <v>0</v>
      </c>
      <c r="AN1234">
        <v>10205786631</v>
      </c>
      <c r="AO1234">
        <v>2013</v>
      </c>
      <c r="AP1234" s="1">
        <v>41535</v>
      </c>
      <c r="AQ1234" s="1">
        <v>45187</v>
      </c>
      <c r="AR1234">
        <v>2023</v>
      </c>
      <c r="AS1234" s="1">
        <v>42217</v>
      </c>
      <c r="AT1234">
        <v>0</v>
      </c>
      <c r="AU1234">
        <v>0</v>
      </c>
      <c r="AV1234">
        <v>0</v>
      </c>
      <c r="AW1234" t="s">
        <v>66</v>
      </c>
    </row>
    <row r="1235" spans="1:49" x14ac:dyDescent="0.25">
      <c r="A1235" t="s">
        <v>7022</v>
      </c>
      <c r="B1235">
        <v>1</v>
      </c>
      <c r="C1235" t="s">
        <v>7023</v>
      </c>
      <c r="D1235" t="s">
        <v>51</v>
      </c>
      <c r="E1235" t="s">
        <v>7024</v>
      </c>
      <c r="F1235" t="s">
        <v>7025</v>
      </c>
      <c r="G1235" t="s">
        <v>291</v>
      </c>
      <c r="H1235" t="s">
        <v>7026</v>
      </c>
      <c r="I1235" t="s">
        <v>7026</v>
      </c>
      <c r="J1235" t="s">
        <v>7027</v>
      </c>
      <c r="K1235">
        <v>3</v>
      </c>
      <c r="L1235" t="s">
        <v>95</v>
      </c>
      <c r="M1235" t="s">
        <v>74</v>
      </c>
      <c r="N1235" t="s">
        <v>75</v>
      </c>
      <c r="O1235" t="s">
        <v>212</v>
      </c>
      <c r="P1235" t="s">
        <v>77</v>
      </c>
      <c r="Q1235" t="s">
        <v>106</v>
      </c>
      <c r="R1235" t="s">
        <v>455</v>
      </c>
      <c r="S1235" t="s">
        <v>80</v>
      </c>
      <c r="T1235">
        <v>-75.499027777777798</v>
      </c>
      <c r="U1235">
        <v>-11.775222222222199</v>
      </c>
      <c r="V1235" t="s">
        <v>81</v>
      </c>
      <c r="W1235" t="s">
        <v>82</v>
      </c>
      <c r="X1235" s="1">
        <v>39081</v>
      </c>
      <c r="Y1235" t="s">
        <v>83</v>
      </c>
      <c r="Z1235" t="s">
        <v>60</v>
      </c>
      <c r="AA1235">
        <v>45</v>
      </c>
      <c r="AB1235" t="s">
        <v>84</v>
      </c>
      <c r="AC1235">
        <v>0</v>
      </c>
      <c r="AD1235" t="s">
        <v>85</v>
      </c>
      <c r="AE1235" t="s">
        <v>84</v>
      </c>
      <c r="AF1235" t="s">
        <v>84</v>
      </c>
      <c r="AG1235" t="s">
        <v>84</v>
      </c>
      <c r="AH1235">
        <v>0</v>
      </c>
      <c r="AI1235" t="s">
        <v>86</v>
      </c>
      <c r="AJ1235">
        <v>0</v>
      </c>
      <c r="AK1235">
        <v>0</v>
      </c>
      <c r="AL1235">
        <v>0</v>
      </c>
      <c r="AM1235">
        <v>0</v>
      </c>
      <c r="AN1235">
        <v>0</v>
      </c>
      <c r="AT1235">
        <v>0</v>
      </c>
      <c r="AU1235">
        <v>0</v>
      </c>
      <c r="AV1235" t="s">
        <v>87</v>
      </c>
      <c r="AW1235">
        <v>0</v>
      </c>
    </row>
    <row r="1236" spans="1:49" x14ac:dyDescent="0.25">
      <c r="A1236" t="s">
        <v>7028</v>
      </c>
      <c r="B1236">
        <v>1</v>
      </c>
      <c r="C1236" t="s">
        <v>7029</v>
      </c>
      <c r="D1236" t="s">
        <v>51</v>
      </c>
      <c r="E1236" t="s">
        <v>7030</v>
      </c>
      <c r="F1236" t="s">
        <v>7031</v>
      </c>
      <c r="G1236" t="s">
        <v>2576</v>
      </c>
      <c r="H1236" t="s">
        <v>2576</v>
      </c>
      <c r="I1236" t="s">
        <v>7032</v>
      </c>
      <c r="J1236" t="s">
        <v>7033</v>
      </c>
      <c r="K1236">
        <v>3</v>
      </c>
      <c r="L1236" t="s">
        <v>95</v>
      </c>
      <c r="M1236" t="s">
        <v>104</v>
      </c>
      <c r="N1236" t="s">
        <v>56</v>
      </c>
      <c r="O1236" t="s">
        <v>56</v>
      </c>
      <c r="P1236" t="s">
        <v>105</v>
      </c>
      <c r="Q1236" t="s">
        <v>106</v>
      </c>
      <c r="R1236" t="s">
        <v>79</v>
      </c>
      <c r="S1236" t="s">
        <v>80</v>
      </c>
      <c r="T1236">
        <v>-79.821361111111102</v>
      </c>
      <c r="U1236">
        <v>-6.3902777777777784</v>
      </c>
      <c r="V1236" t="s">
        <v>81</v>
      </c>
      <c r="W1236" t="s">
        <v>82</v>
      </c>
      <c r="X1236" s="1">
        <v>39812</v>
      </c>
      <c r="Y1236" t="s">
        <v>83</v>
      </c>
      <c r="Z1236" t="s">
        <v>60</v>
      </c>
      <c r="AA1236">
        <v>30</v>
      </c>
      <c r="AB1236" t="s">
        <v>84</v>
      </c>
      <c r="AC1236">
        <v>0</v>
      </c>
      <c r="AD1236" t="s">
        <v>85</v>
      </c>
      <c r="AE1236" t="s">
        <v>84</v>
      </c>
      <c r="AF1236" t="s">
        <v>84</v>
      </c>
      <c r="AG1236" t="s">
        <v>84</v>
      </c>
      <c r="AH1236">
        <v>0</v>
      </c>
      <c r="AI1236" t="s">
        <v>86</v>
      </c>
      <c r="AJ1236">
        <v>0</v>
      </c>
      <c r="AK1236">
        <v>0</v>
      </c>
      <c r="AL1236">
        <v>0</v>
      </c>
      <c r="AM1236">
        <v>0</v>
      </c>
      <c r="AN1236">
        <v>0</v>
      </c>
      <c r="AT1236">
        <v>0</v>
      </c>
      <c r="AU1236">
        <v>0</v>
      </c>
      <c r="AV1236" t="s">
        <v>87</v>
      </c>
      <c r="AW1236">
        <v>0</v>
      </c>
    </row>
    <row r="1237" spans="1:49" x14ac:dyDescent="0.25">
      <c r="A1237" t="s">
        <v>7034</v>
      </c>
      <c r="B1237">
        <v>1</v>
      </c>
      <c r="C1237" t="s">
        <v>7035</v>
      </c>
      <c r="D1237" t="s">
        <v>51</v>
      </c>
      <c r="E1237" t="s">
        <v>7036</v>
      </c>
      <c r="F1237" t="s">
        <v>7037</v>
      </c>
      <c r="G1237" t="s">
        <v>353</v>
      </c>
      <c r="H1237" t="s">
        <v>4137</v>
      </c>
      <c r="I1237" t="s">
        <v>7038</v>
      </c>
      <c r="J1237" t="s">
        <v>7039</v>
      </c>
      <c r="K1237">
        <v>3</v>
      </c>
      <c r="L1237" t="s">
        <v>95</v>
      </c>
      <c r="M1237" t="s">
        <v>96</v>
      </c>
      <c r="N1237" t="s">
        <v>56</v>
      </c>
      <c r="O1237" t="s">
        <v>302</v>
      </c>
      <c r="P1237" t="s">
        <v>77</v>
      </c>
      <c r="Q1237" t="s">
        <v>106</v>
      </c>
      <c r="R1237" t="s">
        <v>79</v>
      </c>
      <c r="S1237" t="s">
        <v>80</v>
      </c>
      <c r="T1237">
        <v>-79.562399999999997</v>
      </c>
      <c r="U1237">
        <v>-7.3370800000000003</v>
      </c>
      <c r="V1237" t="s">
        <v>81</v>
      </c>
      <c r="W1237" t="s">
        <v>82</v>
      </c>
      <c r="X1237" s="1">
        <v>39752</v>
      </c>
      <c r="Y1237" t="s">
        <v>83</v>
      </c>
      <c r="Z1237" t="s">
        <v>60</v>
      </c>
      <c r="AA1237">
        <v>30</v>
      </c>
      <c r="AB1237" t="s">
        <v>84</v>
      </c>
      <c r="AC1237">
        <v>0</v>
      </c>
      <c r="AD1237" t="s">
        <v>85</v>
      </c>
      <c r="AE1237" t="s">
        <v>84</v>
      </c>
      <c r="AF1237" t="s">
        <v>84</v>
      </c>
      <c r="AG1237" t="s">
        <v>84</v>
      </c>
      <c r="AH1237">
        <v>0</v>
      </c>
      <c r="AI1237" t="s">
        <v>86</v>
      </c>
      <c r="AJ1237">
        <v>0</v>
      </c>
      <c r="AK1237">
        <v>0</v>
      </c>
      <c r="AL1237">
        <v>0</v>
      </c>
      <c r="AM1237">
        <v>0</v>
      </c>
      <c r="AN1237">
        <v>0</v>
      </c>
      <c r="AT1237">
        <v>0</v>
      </c>
      <c r="AU1237">
        <v>0</v>
      </c>
      <c r="AV1237" t="s">
        <v>87</v>
      </c>
      <c r="AW1237">
        <v>0</v>
      </c>
    </row>
    <row r="1238" spans="1:49" x14ac:dyDescent="0.25">
      <c r="A1238" t="s">
        <v>7040</v>
      </c>
      <c r="B1238">
        <v>1</v>
      </c>
      <c r="C1238" t="s">
        <v>7041</v>
      </c>
      <c r="D1238" t="s">
        <v>51</v>
      </c>
      <c r="E1238" t="s">
        <v>7042</v>
      </c>
      <c r="F1238">
        <v>0</v>
      </c>
      <c r="G1238" t="s">
        <v>1043</v>
      </c>
      <c r="H1238" t="s">
        <v>2783</v>
      </c>
      <c r="I1238" t="s">
        <v>7043</v>
      </c>
      <c r="J1238" t="s">
        <v>7044</v>
      </c>
      <c r="K1238">
        <v>0</v>
      </c>
      <c r="L1238">
        <v>0</v>
      </c>
      <c r="M1238">
        <v>0</v>
      </c>
      <c r="N1238">
        <v>0</v>
      </c>
      <c r="O1238" t="s">
        <v>302</v>
      </c>
      <c r="P1238">
        <v>0</v>
      </c>
      <c r="Q1238">
        <v>0</v>
      </c>
      <c r="R1238">
        <v>0</v>
      </c>
      <c r="S1238" t="s">
        <v>437</v>
      </c>
      <c r="T1238">
        <v>-76.727083333333297</v>
      </c>
      <c r="U1238">
        <v>-7.1791111111111103</v>
      </c>
      <c r="V1238" t="s">
        <v>81</v>
      </c>
      <c r="W1238" t="s">
        <v>82</v>
      </c>
      <c r="X1238" s="1">
        <v>0</v>
      </c>
      <c r="Y1238" t="s">
        <v>83</v>
      </c>
      <c r="Z1238" t="s">
        <v>60</v>
      </c>
      <c r="AA1238">
        <v>25</v>
      </c>
      <c r="AB1238" t="s">
        <v>84</v>
      </c>
      <c r="AC1238">
        <v>0</v>
      </c>
      <c r="AD1238" t="s">
        <v>85</v>
      </c>
      <c r="AE1238">
        <v>0</v>
      </c>
      <c r="AF1238">
        <v>0</v>
      </c>
      <c r="AG1238">
        <v>0</v>
      </c>
      <c r="AH1238">
        <v>0</v>
      </c>
      <c r="AI1238" t="s">
        <v>86</v>
      </c>
      <c r="AJ1238">
        <v>0</v>
      </c>
      <c r="AK1238">
        <v>0</v>
      </c>
      <c r="AL1238">
        <v>0</v>
      </c>
      <c r="AM1238">
        <v>0</v>
      </c>
      <c r="AN1238">
        <v>0</v>
      </c>
      <c r="AT1238">
        <v>0</v>
      </c>
      <c r="AU1238">
        <v>0</v>
      </c>
      <c r="AV1238">
        <v>0</v>
      </c>
      <c r="AW1238">
        <v>0</v>
      </c>
    </row>
    <row r="1239" spans="1:49" x14ac:dyDescent="0.25">
      <c r="A1239" t="s">
        <v>7045</v>
      </c>
      <c r="B1239">
        <v>1</v>
      </c>
      <c r="C1239" t="s">
        <v>7046</v>
      </c>
      <c r="D1239" t="s">
        <v>51</v>
      </c>
      <c r="E1239" t="s">
        <v>7047</v>
      </c>
      <c r="F1239" t="s">
        <v>7048</v>
      </c>
      <c r="G1239" t="s">
        <v>291</v>
      </c>
      <c r="H1239" t="s">
        <v>3599</v>
      </c>
      <c r="I1239" t="s">
        <v>7049</v>
      </c>
      <c r="J1239" t="s">
        <v>7050</v>
      </c>
      <c r="K1239">
        <v>3</v>
      </c>
      <c r="L1239" t="s">
        <v>95</v>
      </c>
      <c r="M1239" t="s">
        <v>104</v>
      </c>
      <c r="N1239" t="s">
        <v>75</v>
      </c>
      <c r="O1239" t="s">
        <v>212</v>
      </c>
      <c r="P1239" t="s">
        <v>105</v>
      </c>
      <c r="Q1239" t="s">
        <v>78</v>
      </c>
      <c r="R1239" t="s">
        <v>79</v>
      </c>
      <c r="S1239" t="s">
        <v>57</v>
      </c>
      <c r="T1239">
        <v>-75.262510000000006</v>
      </c>
      <c r="U1239">
        <v>-12.142720000000001</v>
      </c>
      <c r="V1239" t="s">
        <v>58</v>
      </c>
      <c r="W1239" t="s">
        <v>151</v>
      </c>
      <c r="X1239" s="1">
        <v>40307</v>
      </c>
      <c r="Y1239" t="s">
        <v>83</v>
      </c>
      <c r="Z1239" t="s">
        <v>60</v>
      </c>
      <c r="AA1239">
        <v>30</v>
      </c>
      <c r="AB1239" t="s">
        <v>108</v>
      </c>
      <c r="AC1239">
        <v>1</v>
      </c>
      <c r="AD1239" t="s">
        <v>151</v>
      </c>
      <c r="AE1239" t="s">
        <v>62</v>
      </c>
      <c r="AF1239">
        <v>180</v>
      </c>
      <c r="AG1239" t="s">
        <v>63</v>
      </c>
      <c r="AH1239">
        <v>0</v>
      </c>
      <c r="AI1239" t="s">
        <v>7051</v>
      </c>
      <c r="AJ1239">
        <v>964439338</v>
      </c>
      <c r="AK1239">
        <v>0</v>
      </c>
      <c r="AL1239">
        <v>10</v>
      </c>
      <c r="AM1239">
        <v>0</v>
      </c>
      <c r="AN1239">
        <v>10198984715</v>
      </c>
      <c r="AO1239">
        <v>2010</v>
      </c>
      <c r="AP1239" s="1">
        <v>40193</v>
      </c>
      <c r="AQ1239" s="1">
        <v>43844</v>
      </c>
      <c r="AR1239">
        <v>2020</v>
      </c>
      <c r="AS1239" s="1">
        <v>41974</v>
      </c>
      <c r="AT1239" t="s">
        <v>147</v>
      </c>
      <c r="AU1239">
        <v>0</v>
      </c>
      <c r="AV1239">
        <v>0</v>
      </c>
      <c r="AW1239" t="s">
        <v>66</v>
      </c>
    </row>
    <row r="1240" spans="1:49" x14ac:dyDescent="0.25">
      <c r="A1240" t="s">
        <v>7052</v>
      </c>
      <c r="B1240">
        <v>1</v>
      </c>
      <c r="C1240" t="s">
        <v>7053</v>
      </c>
      <c r="D1240" t="s">
        <v>51</v>
      </c>
      <c r="E1240" t="s">
        <v>7054</v>
      </c>
      <c r="F1240" t="s">
        <v>7055</v>
      </c>
      <c r="G1240" t="s">
        <v>731</v>
      </c>
      <c r="H1240" t="s">
        <v>7056</v>
      </c>
      <c r="I1240" t="s">
        <v>7057</v>
      </c>
      <c r="J1240" t="s">
        <v>7058</v>
      </c>
      <c r="K1240">
        <v>2</v>
      </c>
      <c r="L1240" t="s">
        <v>95</v>
      </c>
      <c r="M1240" t="s">
        <v>74</v>
      </c>
      <c r="N1240" t="s">
        <v>75</v>
      </c>
      <c r="O1240" t="s">
        <v>76</v>
      </c>
      <c r="P1240" t="s">
        <v>105</v>
      </c>
      <c r="Q1240" t="s">
        <v>106</v>
      </c>
      <c r="R1240" t="s">
        <v>79</v>
      </c>
      <c r="S1240" t="s">
        <v>2855</v>
      </c>
      <c r="T1240">
        <v>-69.441219444444442</v>
      </c>
      <c r="U1240">
        <v>-16.203580555555554</v>
      </c>
      <c r="V1240" t="s">
        <v>81</v>
      </c>
      <c r="W1240" t="s">
        <v>82</v>
      </c>
      <c r="X1240" s="1">
        <v>36373</v>
      </c>
      <c r="Y1240" t="s">
        <v>83</v>
      </c>
      <c r="Z1240" t="s">
        <v>60</v>
      </c>
      <c r="AA1240">
        <v>50</v>
      </c>
      <c r="AB1240" t="s">
        <v>84</v>
      </c>
      <c r="AC1240">
        <v>1</v>
      </c>
      <c r="AD1240" t="s">
        <v>85</v>
      </c>
      <c r="AE1240" t="s">
        <v>84</v>
      </c>
      <c r="AF1240" t="s">
        <v>84</v>
      </c>
      <c r="AG1240" t="s">
        <v>84</v>
      </c>
      <c r="AH1240">
        <v>0</v>
      </c>
      <c r="AI1240" t="s">
        <v>86</v>
      </c>
      <c r="AJ1240">
        <v>0</v>
      </c>
      <c r="AK1240">
        <v>0</v>
      </c>
      <c r="AL1240">
        <v>0</v>
      </c>
      <c r="AM1240">
        <v>0</v>
      </c>
      <c r="AN1240">
        <v>0</v>
      </c>
      <c r="AT1240">
        <v>0</v>
      </c>
      <c r="AU1240">
        <v>0</v>
      </c>
      <c r="AV1240" t="s">
        <v>87</v>
      </c>
      <c r="AW1240">
        <v>0</v>
      </c>
    </row>
    <row r="1241" spans="1:49" x14ac:dyDescent="0.25">
      <c r="A1241" t="s">
        <v>7059</v>
      </c>
      <c r="B1241">
        <v>1</v>
      </c>
      <c r="C1241" t="s">
        <v>7060</v>
      </c>
      <c r="D1241" t="s">
        <v>51</v>
      </c>
      <c r="E1241" t="s">
        <v>291</v>
      </c>
      <c r="F1241" t="s">
        <v>7061</v>
      </c>
      <c r="G1241" t="s">
        <v>291</v>
      </c>
      <c r="H1241" t="s">
        <v>291</v>
      </c>
      <c r="I1241" t="s">
        <v>291</v>
      </c>
      <c r="J1241" t="s">
        <v>7062</v>
      </c>
      <c r="K1241">
        <v>2</v>
      </c>
      <c r="L1241" t="s">
        <v>95</v>
      </c>
      <c r="M1241" t="s">
        <v>104</v>
      </c>
      <c r="N1241" t="s">
        <v>75</v>
      </c>
      <c r="O1241" t="s">
        <v>212</v>
      </c>
      <c r="P1241" t="s">
        <v>77</v>
      </c>
      <c r="Q1241" t="s">
        <v>106</v>
      </c>
      <c r="R1241" t="s">
        <v>79</v>
      </c>
      <c r="S1241" t="s">
        <v>80</v>
      </c>
      <c r="T1241">
        <v>-75.998699999999999</v>
      </c>
      <c r="U1241">
        <v>-11.1615</v>
      </c>
      <c r="V1241" t="s">
        <v>81</v>
      </c>
      <c r="W1241" t="s">
        <v>82</v>
      </c>
      <c r="X1241" s="1">
        <v>36373</v>
      </c>
      <c r="Y1241" t="s">
        <v>83</v>
      </c>
      <c r="Z1241" t="s">
        <v>230</v>
      </c>
      <c r="AA1241">
        <v>20</v>
      </c>
      <c r="AB1241" t="s">
        <v>84</v>
      </c>
      <c r="AC1241">
        <v>0</v>
      </c>
      <c r="AD1241" t="s">
        <v>85</v>
      </c>
      <c r="AE1241" t="s">
        <v>84</v>
      </c>
      <c r="AF1241" t="s">
        <v>84</v>
      </c>
      <c r="AG1241" t="s">
        <v>84</v>
      </c>
      <c r="AH1241">
        <v>0</v>
      </c>
      <c r="AI1241" t="s">
        <v>86</v>
      </c>
      <c r="AJ1241">
        <v>0</v>
      </c>
      <c r="AK1241">
        <v>0</v>
      </c>
      <c r="AL1241">
        <v>0</v>
      </c>
      <c r="AM1241">
        <v>0</v>
      </c>
      <c r="AN1241">
        <v>0</v>
      </c>
      <c r="AT1241">
        <v>0</v>
      </c>
      <c r="AU1241">
        <v>0</v>
      </c>
      <c r="AV1241" t="s">
        <v>87</v>
      </c>
      <c r="AW1241">
        <v>0</v>
      </c>
    </row>
    <row r="1242" spans="1:49" x14ac:dyDescent="0.25">
      <c r="A1242" t="s">
        <v>7063</v>
      </c>
      <c r="B1242">
        <v>1</v>
      </c>
      <c r="C1242" t="s">
        <v>7060</v>
      </c>
      <c r="D1242" t="s">
        <v>51</v>
      </c>
      <c r="E1242" t="s">
        <v>7064</v>
      </c>
      <c r="F1242">
        <v>0</v>
      </c>
      <c r="G1242" t="s">
        <v>291</v>
      </c>
      <c r="H1242" t="s">
        <v>291</v>
      </c>
      <c r="I1242" t="s">
        <v>291</v>
      </c>
      <c r="J1242" t="s">
        <v>7065</v>
      </c>
      <c r="K1242">
        <v>0</v>
      </c>
      <c r="L1242">
        <v>0</v>
      </c>
      <c r="M1242">
        <v>0</v>
      </c>
      <c r="N1242" t="s">
        <v>75</v>
      </c>
      <c r="O1242" t="s">
        <v>212</v>
      </c>
      <c r="P1242" t="s">
        <v>105</v>
      </c>
      <c r="Q1242">
        <v>0</v>
      </c>
      <c r="R1242">
        <v>0</v>
      </c>
      <c r="S1242" t="s">
        <v>213</v>
      </c>
      <c r="T1242">
        <v>-76.015366666666694</v>
      </c>
      <c r="U1242">
        <v>-11.1558444444444</v>
      </c>
      <c r="V1242" t="s">
        <v>132</v>
      </c>
      <c r="W1242" t="s">
        <v>82</v>
      </c>
      <c r="X1242" s="1">
        <v>0</v>
      </c>
      <c r="Y1242" t="s">
        <v>83</v>
      </c>
      <c r="Z1242" t="s">
        <v>60</v>
      </c>
      <c r="AA1242">
        <v>25</v>
      </c>
      <c r="AB1242" t="s">
        <v>84</v>
      </c>
      <c r="AC1242">
        <v>0</v>
      </c>
      <c r="AD1242" t="s">
        <v>85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T1242">
        <v>0</v>
      </c>
      <c r="AU1242">
        <v>0</v>
      </c>
      <c r="AV1242">
        <v>0</v>
      </c>
      <c r="AW1242">
        <v>0</v>
      </c>
    </row>
    <row r="1243" spans="1:49" x14ac:dyDescent="0.25">
      <c r="A1243" t="s">
        <v>7063</v>
      </c>
      <c r="B1243">
        <v>0</v>
      </c>
      <c r="C1243" t="s">
        <v>7060</v>
      </c>
      <c r="D1243" t="s">
        <v>51</v>
      </c>
      <c r="E1243" t="s">
        <v>7066</v>
      </c>
      <c r="F1243">
        <v>0</v>
      </c>
      <c r="G1243" t="s">
        <v>291</v>
      </c>
      <c r="H1243" t="s">
        <v>291</v>
      </c>
      <c r="I1243" t="s">
        <v>291</v>
      </c>
      <c r="J1243" t="s">
        <v>7067</v>
      </c>
      <c r="K1243">
        <v>0</v>
      </c>
      <c r="L1243">
        <v>0</v>
      </c>
      <c r="M1243">
        <v>0</v>
      </c>
      <c r="N1243" t="s">
        <v>75</v>
      </c>
      <c r="O1243" t="s">
        <v>212</v>
      </c>
      <c r="P1243" t="s">
        <v>105</v>
      </c>
      <c r="Q1243">
        <v>0</v>
      </c>
      <c r="R1243">
        <v>0</v>
      </c>
      <c r="S1243" t="s">
        <v>213</v>
      </c>
      <c r="T1243">
        <v>-76.015366666666694</v>
      </c>
      <c r="U1243">
        <v>-11.1558444444444</v>
      </c>
      <c r="V1243" t="s">
        <v>132</v>
      </c>
      <c r="W1243" t="s">
        <v>82</v>
      </c>
      <c r="X1243" s="1">
        <v>0</v>
      </c>
      <c r="Y1243" t="s">
        <v>83</v>
      </c>
      <c r="Z1243" t="s">
        <v>60</v>
      </c>
      <c r="AA1243">
        <v>25</v>
      </c>
      <c r="AB1243" t="s">
        <v>84</v>
      </c>
      <c r="AC1243">
        <v>0</v>
      </c>
      <c r="AD1243" t="s">
        <v>85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T1243">
        <v>0</v>
      </c>
      <c r="AU1243">
        <v>0</v>
      </c>
      <c r="AV1243">
        <v>0</v>
      </c>
      <c r="AW1243">
        <v>0</v>
      </c>
    </row>
    <row r="1244" spans="1:49" x14ac:dyDescent="0.25">
      <c r="A1244" t="s">
        <v>7068</v>
      </c>
      <c r="B1244">
        <v>1</v>
      </c>
      <c r="C1244" t="s">
        <v>7069</v>
      </c>
      <c r="D1244" t="s">
        <v>51</v>
      </c>
      <c r="E1244" t="s">
        <v>7070</v>
      </c>
      <c r="F1244" t="s">
        <v>7071</v>
      </c>
      <c r="G1244" t="s">
        <v>291</v>
      </c>
      <c r="H1244" t="s">
        <v>4161</v>
      </c>
      <c r="I1244" t="s">
        <v>7070</v>
      </c>
      <c r="J1244" t="s">
        <v>7072</v>
      </c>
      <c r="K1244">
        <v>3</v>
      </c>
      <c r="L1244" t="s">
        <v>95</v>
      </c>
      <c r="M1244" t="s">
        <v>96</v>
      </c>
      <c r="N1244" t="s">
        <v>75</v>
      </c>
      <c r="O1244" t="s">
        <v>212</v>
      </c>
      <c r="P1244" t="s">
        <v>105</v>
      </c>
      <c r="Q1244" t="s">
        <v>106</v>
      </c>
      <c r="R1244" t="s">
        <v>79</v>
      </c>
      <c r="S1244" t="s">
        <v>107</v>
      </c>
      <c r="T1244">
        <v>-75.35839</v>
      </c>
      <c r="U1244">
        <v>-12.014099999999999</v>
      </c>
      <c r="V1244" t="s">
        <v>58</v>
      </c>
      <c r="W1244" t="s">
        <v>151</v>
      </c>
      <c r="X1244" s="1">
        <v>40327</v>
      </c>
      <c r="Y1244" t="s">
        <v>309</v>
      </c>
      <c r="Z1244" t="s">
        <v>60</v>
      </c>
      <c r="AA1244">
        <v>30</v>
      </c>
      <c r="AB1244" t="s">
        <v>108</v>
      </c>
      <c r="AC1244">
        <v>1</v>
      </c>
      <c r="AD1244" t="s">
        <v>151</v>
      </c>
      <c r="AE1244" t="s">
        <v>62</v>
      </c>
      <c r="AF1244">
        <v>169.49152542372883</v>
      </c>
      <c r="AG1244" t="s">
        <v>63</v>
      </c>
      <c r="AH1244">
        <v>0</v>
      </c>
      <c r="AI1244" t="s">
        <v>7073</v>
      </c>
      <c r="AJ1244" t="s">
        <v>7074</v>
      </c>
      <c r="AK1244">
        <v>0</v>
      </c>
      <c r="AL1244">
        <v>10</v>
      </c>
      <c r="AM1244">
        <v>0</v>
      </c>
      <c r="AN1244">
        <v>20487317838</v>
      </c>
      <c r="AO1244">
        <v>2010</v>
      </c>
      <c r="AP1244" s="1">
        <v>40267</v>
      </c>
      <c r="AQ1244" s="1">
        <v>43919</v>
      </c>
      <c r="AR1244">
        <v>2020</v>
      </c>
      <c r="AS1244" s="1">
        <v>42064</v>
      </c>
      <c r="AT1244" t="s">
        <v>147</v>
      </c>
      <c r="AU1244">
        <v>0</v>
      </c>
      <c r="AV1244">
        <v>0</v>
      </c>
      <c r="AW1244" t="s">
        <v>66</v>
      </c>
    </row>
    <row r="1245" spans="1:49" x14ac:dyDescent="0.25">
      <c r="A1245" t="s">
        <v>7075</v>
      </c>
      <c r="B1245">
        <v>1</v>
      </c>
      <c r="C1245" t="s">
        <v>7076</v>
      </c>
      <c r="D1245" t="s">
        <v>51</v>
      </c>
      <c r="E1245" t="s">
        <v>7077</v>
      </c>
      <c r="F1245" t="s">
        <v>7078</v>
      </c>
      <c r="G1245" t="s">
        <v>291</v>
      </c>
      <c r="H1245" t="s">
        <v>4161</v>
      </c>
      <c r="I1245" t="s">
        <v>7079</v>
      </c>
      <c r="J1245" t="s">
        <v>7080</v>
      </c>
      <c r="K1245">
        <v>3</v>
      </c>
      <c r="L1245" t="s">
        <v>95</v>
      </c>
      <c r="M1245" t="s">
        <v>74</v>
      </c>
      <c r="N1245" t="s">
        <v>75</v>
      </c>
      <c r="O1245" t="s">
        <v>212</v>
      </c>
      <c r="P1245" t="s">
        <v>105</v>
      </c>
      <c r="Q1245" t="s">
        <v>106</v>
      </c>
      <c r="R1245" t="s">
        <v>79</v>
      </c>
      <c r="S1245" t="s">
        <v>57</v>
      </c>
      <c r="T1245">
        <v>-75.336100000000002</v>
      </c>
      <c r="U1245">
        <v>-11.857799999999999</v>
      </c>
      <c r="V1245" t="s">
        <v>997</v>
      </c>
      <c r="W1245" t="s">
        <v>59</v>
      </c>
      <c r="X1245" s="1">
        <v>36404</v>
      </c>
      <c r="Y1245" t="s">
        <v>83</v>
      </c>
      <c r="Z1245" t="s">
        <v>60</v>
      </c>
      <c r="AA1245">
        <v>32</v>
      </c>
      <c r="AB1245" t="s">
        <v>84</v>
      </c>
      <c r="AC1245">
        <v>1</v>
      </c>
      <c r="AD1245" t="s">
        <v>85</v>
      </c>
      <c r="AE1245" t="s">
        <v>84</v>
      </c>
      <c r="AF1245" t="s">
        <v>84</v>
      </c>
      <c r="AG1245" t="s">
        <v>84</v>
      </c>
      <c r="AH1245">
        <v>0</v>
      </c>
      <c r="AI1245" t="s">
        <v>998</v>
      </c>
      <c r="AJ1245">
        <v>0</v>
      </c>
      <c r="AK1245">
        <v>0</v>
      </c>
      <c r="AL1245">
        <v>0</v>
      </c>
      <c r="AM1245">
        <v>0</v>
      </c>
      <c r="AN1245">
        <v>0</v>
      </c>
      <c r="AT1245">
        <v>0</v>
      </c>
      <c r="AU1245" t="s">
        <v>245</v>
      </c>
      <c r="AV1245" t="s">
        <v>87</v>
      </c>
      <c r="AW1245">
        <v>0</v>
      </c>
    </row>
    <row r="1246" spans="1:49" x14ac:dyDescent="0.25">
      <c r="A1246" t="s">
        <v>7081</v>
      </c>
      <c r="B1246">
        <v>1</v>
      </c>
      <c r="C1246" t="s">
        <v>7082</v>
      </c>
      <c r="D1246" t="s">
        <v>51</v>
      </c>
      <c r="E1246" t="s">
        <v>7083</v>
      </c>
      <c r="F1246" t="s">
        <v>7084</v>
      </c>
      <c r="G1246" t="s">
        <v>647</v>
      </c>
      <c r="H1246" t="s">
        <v>647</v>
      </c>
      <c r="I1246" t="s">
        <v>7085</v>
      </c>
      <c r="J1246" t="s">
        <v>7086</v>
      </c>
      <c r="K1246">
        <v>2</v>
      </c>
      <c r="L1246">
        <v>0</v>
      </c>
      <c r="M1246">
        <v>0</v>
      </c>
      <c r="N1246" t="s">
        <v>56</v>
      </c>
      <c r="O1246" t="s">
        <v>56</v>
      </c>
      <c r="P1246" t="s">
        <v>77</v>
      </c>
      <c r="Q1246" t="s">
        <v>78</v>
      </c>
      <c r="R1246" t="s">
        <v>1686</v>
      </c>
      <c r="S1246" t="s">
        <v>3238</v>
      </c>
      <c r="T1246">
        <v>-80.712636000000003</v>
      </c>
      <c r="U1246">
        <v>-5.3477499999999996</v>
      </c>
      <c r="V1246" t="s">
        <v>81</v>
      </c>
      <c r="W1246" t="s">
        <v>82</v>
      </c>
      <c r="X1246" s="1">
        <v>41757</v>
      </c>
      <c r="Y1246" t="s">
        <v>83</v>
      </c>
      <c r="Z1246" t="s">
        <v>230</v>
      </c>
      <c r="AA1246">
        <v>20</v>
      </c>
      <c r="AB1246" t="s">
        <v>84</v>
      </c>
      <c r="AC1246">
        <v>0</v>
      </c>
      <c r="AD1246" t="s">
        <v>85</v>
      </c>
      <c r="AE1246">
        <v>0</v>
      </c>
      <c r="AF1246">
        <v>0</v>
      </c>
      <c r="AG1246">
        <v>0</v>
      </c>
      <c r="AH1246">
        <v>0</v>
      </c>
      <c r="AI1246" t="s">
        <v>86</v>
      </c>
      <c r="AJ1246">
        <v>0</v>
      </c>
      <c r="AK1246">
        <v>0</v>
      </c>
      <c r="AL1246">
        <v>0</v>
      </c>
      <c r="AM1246">
        <v>0</v>
      </c>
      <c r="AN1246">
        <v>0</v>
      </c>
      <c r="AT1246">
        <v>0</v>
      </c>
      <c r="AU1246">
        <v>0</v>
      </c>
      <c r="AV1246">
        <v>0</v>
      </c>
      <c r="AW1246">
        <v>0</v>
      </c>
    </row>
    <row r="1247" spans="1:49" x14ac:dyDescent="0.25">
      <c r="A1247" t="s">
        <v>7087</v>
      </c>
      <c r="B1247">
        <v>1</v>
      </c>
      <c r="C1247" t="s">
        <v>7088</v>
      </c>
      <c r="D1247" t="s">
        <v>51</v>
      </c>
      <c r="E1247" t="s">
        <v>7089</v>
      </c>
      <c r="F1247" t="s">
        <v>7090</v>
      </c>
      <c r="G1247" t="s">
        <v>291</v>
      </c>
      <c r="H1247" t="s">
        <v>292</v>
      </c>
      <c r="I1247" t="s">
        <v>7091</v>
      </c>
      <c r="J1247" t="s">
        <v>7092</v>
      </c>
      <c r="K1247">
        <v>3</v>
      </c>
      <c r="L1247" t="s">
        <v>95</v>
      </c>
      <c r="M1247" t="s">
        <v>104</v>
      </c>
      <c r="N1247" t="s">
        <v>75</v>
      </c>
      <c r="O1247" t="s">
        <v>212</v>
      </c>
      <c r="P1247" t="s">
        <v>77</v>
      </c>
      <c r="Q1247" t="s">
        <v>78</v>
      </c>
      <c r="R1247" t="s">
        <v>79</v>
      </c>
      <c r="S1247" t="s">
        <v>57</v>
      </c>
      <c r="T1247">
        <v>-75.207009999999997</v>
      </c>
      <c r="U1247">
        <v>-12.089930000000001</v>
      </c>
      <c r="V1247" t="s">
        <v>58</v>
      </c>
      <c r="W1247" t="s">
        <v>59</v>
      </c>
      <c r="X1247" s="1">
        <v>40135</v>
      </c>
      <c r="Y1247" t="s">
        <v>704</v>
      </c>
      <c r="Z1247" t="s">
        <v>230</v>
      </c>
      <c r="AA1247">
        <v>19</v>
      </c>
      <c r="AB1247" t="s">
        <v>108</v>
      </c>
      <c r="AC1247">
        <v>0</v>
      </c>
      <c r="AD1247" t="s">
        <v>61</v>
      </c>
      <c r="AE1247" t="s">
        <v>62</v>
      </c>
      <c r="AF1247">
        <v>600</v>
      </c>
      <c r="AG1247" t="s">
        <v>63</v>
      </c>
      <c r="AH1247">
        <v>0</v>
      </c>
      <c r="AI1247" t="s">
        <v>7093</v>
      </c>
      <c r="AJ1247" t="s">
        <v>7094</v>
      </c>
      <c r="AK1247">
        <v>0</v>
      </c>
      <c r="AL1247">
        <v>10</v>
      </c>
      <c r="AM1247">
        <v>0</v>
      </c>
      <c r="AN1247">
        <v>10073638262</v>
      </c>
      <c r="AO1247">
        <v>2009</v>
      </c>
      <c r="AP1247" s="1">
        <v>39969</v>
      </c>
      <c r="AQ1247" s="1">
        <v>43620</v>
      </c>
      <c r="AR1247">
        <v>2019</v>
      </c>
      <c r="AS1247" s="1">
        <v>42125</v>
      </c>
      <c r="AT1247" t="s">
        <v>147</v>
      </c>
      <c r="AU1247">
        <v>0</v>
      </c>
      <c r="AV1247">
        <v>0</v>
      </c>
      <c r="AW1247" t="s">
        <v>66</v>
      </c>
    </row>
    <row r="1248" spans="1:49" x14ac:dyDescent="0.25">
      <c r="A1248" t="s">
        <v>7095</v>
      </c>
      <c r="B1248">
        <v>1</v>
      </c>
      <c r="C1248" t="s">
        <v>7088</v>
      </c>
      <c r="D1248" t="s">
        <v>51</v>
      </c>
      <c r="E1248" t="s">
        <v>7096</v>
      </c>
      <c r="F1248" t="s">
        <v>7097</v>
      </c>
      <c r="G1248" t="s">
        <v>291</v>
      </c>
      <c r="H1248" t="s">
        <v>292</v>
      </c>
      <c r="I1248" t="s">
        <v>7091</v>
      </c>
      <c r="J1248" t="s">
        <v>7098</v>
      </c>
      <c r="K1248">
        <v>3</v>
      </c>
      <c r="L1248" t="s">
        <v>95</v>
      </c>
      <c r="M1248" t="s">
        <v>74</v>
      </c>
      <c r="N1248" t="s">
        <v>75</v>
      </c>
      <c r="O1248" t="s">
        <v>212</v>
      </c>
      <c r="P1248" t="s">
        <v>77</v>
      </c>
      <c r="Q1248" t="s">
        <v>78</v>
      </c>
      <c r="R1248" t="s">
        <v>79</v>
      </c>
      <c r="S1248" t="s">
        <v>57</v>
      </c>
      <c r="T1248">
        <v>-75.198438999999993</v>
      </c>
      <c r="U1248">
        <v>-12.088749999999999</v>
      </c>
      <c r="V1248" t="s">
        <v>58</v>
      </c>
      <c r="W1248" t="s">
        <v>59</v>
      </c>
      <c r="X1248" s="1">
        <v>40541</v>
      </c>
      <c r="Y1248" t="s">
        <v>152</v>
      </c>
      <c r="Z1248" t="s">
        <v>230</v>
      </c>
      <c r="AA1248">
        <v>24</v>
      </c>
      <c r="AB1248" t="s">
        <v>117</v>
      </c>
      <c r="AC1248">
        <v>2</v>
      </c>
      <c r="AD1248" t="s">
        <v>61</v>
      </c>
      <c r="AE1248" t="s">
        <v>62</v>
      </c>
      <c r="AF1248">
        <v>300</v>
      </c>
      <c r="AG1248" t="s">
        <v>63</v>
      </c>
      <c r="AH1248">
        <v>0</v>
      </c>
      <c r="AI1248" t="s">
        <v>7099</v>
      </c>
      <c r="AJ1248" t="s">
        <v>7100</v>
      </c>
      <c r="AK1248">
        <v>0</v>
      </c>
      <c r="AL1248">
        <v>10</v>
      </c>
      <c r="AM1248">
        <v>0</v>
      </c>
      <c r="AN1248">
        <v>10212415338</v>
      </c>
      <c r="AO1248">
        <v>2010</v>
      </c>
      <c r="AP1248" s="1">
        <v>40463</v>
      </c>
      <c r="AQ1248" s="1">
        <v>44115</v>
      </c>
      <c r="AR1248">
        <v>2020</v>
      </c>
      <c r="AS1248" s="1">
        <v>41974</v>
      </c>
      <c r="AT1248" t="s">
        <v>147</v>
      </c>
      <c r="AU1248">
        <v>0</v>
      </c>
      <c r="AV1248">
        <v>0</v>
      </c>
      <c r="AW1248" t="s">
        <v>66</v>
      </c>
    </row>
    <row r="1249" spans="1:49" x14ac:dyDescent="0.25">
      <c r="A1249" t="s">
        <v>7101</v>
      </c>
      <c r="B1249">
        <v>1</v>
      </c>
      <c r="C1249" t="s">
        <v>7088</v>
      </c>
      <c r="D1249" t="s">
        <v>51</v>
      </c>
      <c r="E1249" t="s">
        <v>7102</v>
      </c>
      <c r="F1249">
        <v>0</v>
      </c>
      <c r="G1249" t="s">
        <v>291</v>
      </c>
      <c r="H1249" t="s">
        <v>292</v>
      </c>
      <c r="I1249" t="s">
        <v>7091</v>
      </c>
      <c r="J1249" t="s">
        <v>7103</v>
      </c>
      <c r="K1249">
        <v>0</v>
      </c>
      <c r="L1249">
        <v>0</v>
      </c>
      <c r="M1249">
        <v>0</v>
      </c>
      <c r="N1249">
        <v>0</v>
      </c>
      <c r="O1249" t="s">
        <v>212</v>
      </c>
      <c r="P1249">
        <v>0</v>
      </c>
      <c r="Q1249">
        <v>0</v>
      </c>
      <c r="R1249">
        <v>0</v>
      </c>
      <c r="S1249" t="s">
        <v>57</v>
      </c>
      <c r="T1249" t="e">
        <v>#N/A</v>
      </c>
      <c r="U1249" t="e">
        <v>#N/A</v>
      </c>
      <c r="V1249" t="s">
        <v>58</v>
      </c>
      <c r="W1249" t="s">
        <v>59</v>
      </c>
      <c r="X1249" s="1">
        <v>0</v>
      </c>
      <c r="Y1249">
        <v>0</v>
      </c>
      <c r="Z1249" t="s">
        <v>230</v>
      </c>
      <c r="AA1249">
        <v>0</v>
      </c>
      <c r="AB1249">
        <v>0</v>
      </c>
      <c r="AC1249">
        <v>0</v>
      </c>
      <c r="AE1249" t="s">
        <v>62</v>
      </c>
      <c r="AF1249">
        <v>350</v>
      </c>
      <c r="AG1249" t="s">
        <v>1608</v>
      </c>
      <c r="AH1249">
        <v>0</v>
      </c>
      <c r="AI1249" t="s">
        <v>7104</v>
      </c>
      <c r="AJ1249">
        <v>964007410</v>
      </c>
      <c r="AK1249">
        <v>0</v>
      </c>
      <c r="AL1249">
        <v>10</v>
      </c>
      <c r="AM1249">
        <v>0</v>
      </c>
      <c r="AN1249">
        <v>10198935188</v>
      </c>
      <c r="AO1249">
        <v>2012</v>
      </c>
      <c r="AP1249" s="1">
        <v>41020</v>
      </c>
      <c r="AQ1249" s="1">
        <v>44671</v>
      </c>
      <c r="AR1249">
        <v>2022</v>
      </c>
      <c r="AS1249" s="1">
        <v>41275</v>
      </c>
      <c r="AT1249">
        <v>0</v>
      </c>
      <c r="AU1249">
        <v>0</v>
      </c>
      <c r="AV1249">
        <v>0</v>
      </c>
      <c r="AW1249" t="s">
        <v>450</v>
      </c>
    </row>
    <row r="1250" spans="1:49" x14ac:dyDescent="0.25">
      <c r="A1250" t="s">
        <v>7105</v>
      </c>
      <c r="B1250">
        <v>1</v>
      </c>
      <c r="C1250" t="s">
        <v>7088</v>
      </c>
      <c r="D1250" t="s">
        <v>51</v>
      </c>
      <c r="E1250" t="s">
        <v>7106</v>
      </c>
      <c r="F1250" t="s">
        <v>7107</v>
      </c>
      <c r="G1250" t="s">
        <v>291</v>
      </c>
      <c r="H1250" t="s">
        <v>292</v>
      </c>
      <c r="I1250" t="s">
        <v>7091</v>
      </c>
      <c r="J1250" t="s">
        <v>7108</v>
      </c>
      <c r="K1250">
        <v>3</v>
      </c>
      <c r="L1250" t="s">
        <v>95</v>
      </c>
      <c r="M1250" t="s">
        <v>104</v>
      </c>
      <c r="N1250" t="s">
        <v>75</v>
      </c>
      <c r="O1250" t="s">
        <v>212</v>
      </c>
      <c r="P1250" t="s">
        <v>77</v>
      </c>
      <c r="Q1250" t="s">
        <v>78</v>
      </c>
      <c r="R1250" t="s">
        <v>79</v>
      </c>
      <c r="S1250" t="s">
        <v>57</v>
      </c>
      <c r="T1250">
        <v>-75.208500000000001</v>
      </c>
      <c r="U1250">
        <v>-12.0799</v>
      </c>
      <c r="V1250" t="s">
        <v>58</v>
      </c>
      <c r="W1250" t="s">
        <v>59</v>
      </c>
      <c r="X1250" s="1">
        <v>39973</v>
      </c>
      <c r="Y1250" t="s">
        <v>229</v>
      </c>
      <c r="Z1250" t="s">
        <v>230</v>
      </c>
      <c r="AA1250">
        <v>15</v>
      </c>
      <c r="AB1250" t="s">
        <v>117</v>
      </c>
      <c r="AC1250">
        <v>0</v>
      </c>
      <c r="AD1250" t="s">
        <v>61</v>
      </c>
      <c r="AE1250" t="s">
        <v>62</v>
      </c>
      <c r="AF1250">
        <v>454.55</v>
      </c>
      <c r="AG1250" t="s">
        <v>168</v>
      </c>
      <c r="AH1250">
        <v>0</v>
      </c>
      <c r="AI1250" t="s">
        <v>7109</v>
      </c>
      <c r="AJ1250">
        <v>954123824</v>
      </c>
      <c r="AK1250">
        <v>0</v>
      </c>
      <c r="AL1250">
        <v>10</v>
      </c>
      <c r="AM1250">
        <v>0</v>
      </c>
      <c r="AN1250">
        <v>10200429139</v>
      </c>
      <c r="AO1250">
        <v>2008</v>
      </c>
      <c r="AP1250" s="1">
        <v>39630</v>
      </c>
      <c r="AQ1250" s="1">
        <v>43281</v>
      </c>
      <c r="AR1250">
        <v>2018</v>
      </c>
      <c r="AS1250" s="1">
        <v>41974</v>
      </c>
      <c r="AT1250" t="s">
        <v>147</v>
      </c>
      <c r="AU1250">
        <v>0</v>
      </c>
      <c r="AV1250">
        <v>0</v>
      </c>
      <c r="AW1250" t="s">
        <v>66</v>
      </c>
    </row>
    <row r="1251" spans="1:49" x14ac:dyDescent="0.25">
      <c r="A1251" t="s">
        <v>7110</v>
      </c>
      <c r="B1251">
        <v>1</v>
      </c>
      <c r="C1251" t="s">
        <v>7088</v>
      </c>
      <c r="D1251" t="s">
        <v>51</v>
      </c>
      <c r="E1251" t="s">
        <v>7111</v>
      </c>
      <c r="F1251" t="s">
        <v>7112</v>
      </c>
      <c r="G1251" t="s">
        <v>291</v>
      </c>
      <c r="H1251" t="s">
        <v>292</v>
      </c>
      <c r="I1251" t="s">
        <v>7091</v>
      </c>
      <c r="J1251" t="s">
        <v>7113</v>
      </c>
      <c r="K1251">
        <v>2</v>
      </c>
      <c r="L1251" t="s">
        <v>95</v>
      </c>
      <c r="M1251" t="s">
        <v>104</v>
      </c>
      <c r="N1251" t="s">
        <v>75</v>
      </c>
      <c r="O1251" t="s">
        <v>212</v>
      </c>
      <c r="P1251" t="s">
        <v>77</v>
      </c>
      <c r="Q1251" t="s">
        <v>463</v>
      </c>
      <c r="R1251" t="s">
        <v>79</v>
      </c>
      <c r="S1251" t="s">
        <v>57</v>
      </c>
      <c r="T1251">
        <v>-75.19894444444445</v>
      </c>
      <c r="U1251">
        <v>-12.082000000000001</v>
      </c>
      <c r="V1251" t="s">
        <v>58</v>
      </c>
      <c r="W1251" t="s">
        <v>59</v>
      </c>
      <c r="X1251" s="1">
        <v>39338</v>
      </c>
      <c r="Y1251" t="s">
        <v>83</v>
      </c>
      <c r="Z1251" t="s">
        <v>60</v>
      </c>
      <c r="AA1251">
        <v>30</v>
      </c>
      <c r="AB1251" t="s">
        <v>117</v>
      </c>
      <c r="AC1251">
        <v>1</v>
      </c>
      <c r="AD1251" t="s">
        <v>61</v>
      </c>
      <c r="AE1251" t="s">
        <v>62</v>
      </c>
      <c r="AF1251">
        <v>410</v>
      </c>
      <c r="AG1251" t="s">
        <v>63</v>
      </c>
      <c r="AH1251">
        <v>0</v>
      </c>
      <c r="AI1251" t="s">
        <v>7114</v>
      </c>
      <c r="AJ1251" t="s">
        <v>7115</v>
      </c>
      <c r="AK1251">
        <v>0</v>
      </c>
      <c r="AL1251">
        <v>10</v>
      </c>
      <c r="AM1251">
        <v>0</v>
      </c>
      <c r="AN1251">
        <v>10201042041</v>
      </c>
      <c r="AO1251">
        <v>2012</v>
      </c>
      <c r="AP1251" s="1">
        <v>41000</v>
      </c>
      <c r="AQ1251" s="1">
        <v>44651</v>
      </c>
      <c r="AR1251">
        <v>2022</v>
      </c>
      <c r="AS1251" s="1">
        <v>41974</v>
      </c>
      <c r="AT1251">
        <v>0</v>
      </c>
      <c r="AU1251">
        <v>0</v>
      </c>
      <c r="AV1251">
        <v>0</v>
      </c>
      <c r="AW1251" t="s">
        <v>66</v>
      </c>
    </row>
    <row r="1252" spans="1:49" x14ac:dyDescent="0.25">
      <c r="A1252" t="s">
        <v>7116</v>
      </c>
      <c r="B1252">
        <v>1</v>
      </c>
      <c r="C1252" t="s">
        <v>7117</v>
      </c>
      <c r="D1252" t="s">
        <v>51</v>
      </c>
      <c r="E1252" t="s">
        <v>7118</v>
      </c>
      <c r="F1252" t="s">
        <v>7119</v>
      </c>
      <c r="G1252" t="s">
        <v>291</v>
      </c>
      <c r="H1252" t="s">
        <v>292</v>
      </c>
      <c r="I1252" t="s">
        <v>4447</v>
      </c>
      <c r="J1252" t="s">
        <v>7120</v>
      </c>
      <c r="K1252">
        <v>3</v>
      </c>
      <c r="L1252" t="s">
        <v>95</v>
      </c>
      <c r="M1252" t="s">
        <v>74</v>
      </c>
      <c r="N1252" t="s">
        <v>75</v>
      </c>
      <c r="O1252" t="s">
        <v>212</v>
      </c>
      <c r="P1252" t="s">
        <v>77</v>
      </c>
      <c r="Q1252" t="s">
        <v>463</v>
      </c>
      <c r="R1252" t="s">
        <v>79</v>
      </c>
      <c r="S1252" t="s">
        <v>57</v>
      </c>
      <c r="T1252">
        <v>-75.236260000000001</v>
      </c>
      <c r="U1252">
        <v>-12.05236</v>
      </c>
      <c r="V1252" t="s">
        <v>58</v>
      </c>
      <c r="W1252" t="s">
        <v>151</v>
      </c>
      <c r="X1252" s="1">
        <v>40679</v>
      </c>
      <c r="Y1252" t="s">
        <v>2406</v>
      </c>
      <c r="Z1252" t="s">
        <v>60</v>
      </c>
      <c r="AA1252">
        <v>24</v>
      </c>
      <c r="AB1252" t="s">
        <v>108</v>
      </c>
      <c r="AC1252">
        <v>1</v>
      </c>
      <c r="AD1252" t="s">
        <v>151</v>
      </c>
      <c r="AE1252" t="s">
        <v>62</v>
      </c>
      <c r="AF1252">
        <v>420</v>
      </c>
      <c r="AG1252" t="s">
        <v>63</v>
      </c>
      <c r="AH1252">
        <v>0</v>
      </c>
      <c r="AI1252" t="s">
        <v>7121</v>
      </c>
      <c r="AJ1252" t="s">
        <v>7122</v>
      </c>
      <c r="AK1252">
        <v>0</v>
      </c>
      <c r="AL1252">
        <v>10</v>
      </c>
      <c r="AM1252">
        <v>0</v>
      </c>
      <c r="AN1252">
        <v>10198382928</v>
      </c>
      <c r="AO1252">
        <v>2011</v>
      </c>
      <c r="AP1252" s="1">
        <v>40659</v>
      </c>
      <c r="AQ1252" s="1">
        <v>44311</v>
      </c>
      <c r="AR1252">
        <v>2021</v>
      </c>
      <c r="AS1252" s="1">
        <v>42095</v>
      </c>
      <c r="AT1252" t="s">
        <v>147</v>
      </c>
      <c r="AU1252">
        <v>0</v>
      </c>
      <c r="AV1252">
        <v>0</v>
      </c>
      <c r="AW1252" t="s">
        <v>66</v>
      </c>
    </row>
    <row r="1253" spans="1:49" x14ac:dyDescent="0.25">
      <c r="A1253" t="s">
        <v>7123</v>
      </c>
      <c r="B1253">
        <v>1</v>
      </c>
      <c r="C1253" t="s">
        <v>7117</v>
      </c>
      <c r="D1253" t="s">
        <v>51</v>
      </c>
      <c r="E1253" t="s">
        <v>7124</v>
      </c>
      <c r="F1253" t="s">
        <v>7125</v>
      </c>
      <c r="G1253" t="s">
        <v>291</v>
      </c>
      <c r="H1253" t="s">
        <v>292</v>
      </c>
      <c r="I1253" t="s">
        <v>4447</v>
      </c>
      <c r="J1253" t="s">
        <v>7126</v>
      </c>
      <c r="K1253">
        <v>3</v>
      </c>
      <c r="L1253" t="s">
        <v>95</v>
      </c>
      <c r="M1253" t="s">
        <v>74</v>
      </c>
      <c r="N1253" t="s">
        <v>75</v>
      </c>
      <c r="O1253" t="s">
        <v>212</v>
      </c>
      <c r="P1253" t="s">
        <v>77</v>
      </c>
      <c r="Q1253" t="s">
        <v>463</v>
      </c>
      <c r="R1253" t="s">
        <v>79</v>
      </c>
      <c r="S1253" t="s">
        <v>57</v>
      </c>
      <c r="T1253">
        <v>-75.220083000000002</v>
      </c>
      <c r="U1253">
        <v>-12.048472</v>
      </c>
      <c r="V1253" t="s">
        <v>58</v>
      </c>
      <c r="W1253" t="s">
        <v>59</v>
      </c>
      <c r="X1253" s="1">
        <v>39964</v>
      </c>
      <c r="Y1253" t="s">
        <v>229</v>
      </c>
      <c r="Z1253" t="s">
        <v>230</v>
      </c>
      <c r="AA1253">
        <v>15</v>
      </c>
      <c r="AB1253" t="s">
        <v>117</v>
      </c>
      <c r="AC1253">
        <v>0</v>
      </c>
      <c r="AD1253" t="s">
        <v>61</v>
      </c>
      <c r="AE1253" t="s">
        <v>62</v>
      </c>
      <c r="AF1253">
        <v>400</v>
      </c>
      <c r="AG1253" t="s">
        <v>168</v>
      </c>
      <c r="AH1253">
        <v>0</v>
      </c>
      <c r="AI1253" t="s">
        <v>7127</v>
      </c>
      <c r="AJ1253" t="s">
        <v>7128</v>
      </c>
      <c r="AK1253">
        <v>0</v>
      </c>
      <c r="AL1253">
        <v>10</v>
      </c>
      <c r="AM1253">
        <v>0</v>
      </c>
      <c r="AN1253">
        <v>10200130826</v>
      </c>
      <c r="AO1253">
        <v>2008</v>
      </c>
      <c r="AP1253" s="1">
        <v>39568</v>
      </c>
      <c r="AQ1253" s="1">
        <v>43219</v>
      </c>
      <c r="AR1253">
        <v>2018</v>
      </c>
      <c r="AS1253" s="1">
        <v>42095</v>
      </c>
      <c r="AT1253" t="s">
        <v>340</v>
      </c>
      <c r="AU1253">
        <v>0</v>
      </c>
      <c r="AV1253">
        <v>0</v>
      </c>
      <c r="AW1253" t="s">
        <v>66</v>
      </c>
    </row>
    <row r="1254" spans="1:49" x14ac:dyDescent="0.25">
      <c r="A1254" t="s">
        <v>7129</v>
      </c>
      <c r="B1254">
        <v>1</v>
      </c>
      <c r="C1254" t="s">
        <v>7117</v>
      </c>
      <c r="D1254" t="s">
        <v>51</v>
      </c>
      <c r="E1254" t="s">
        <v>7130</v>
      </c>
      <c r="F1254">
        <v>0</v>
      </c>
      <c r="G1254" t="s">
        <v>291</v>
      </c>
      <c r="H1254" t="s">
        <v>292</v>
      </c>
      <c r="I1254" t="s">
        <v>4447</v>
      </c>
      <c r="J1254" t="s">
        <v>7131</v>
      </c>
      <c r="K1254">
        <v>0</v>
      </c>
      <c r="L1254">
        <v>0</v>
      </c>
      <c r="M1254">
        <v>0</v>
      </c>
      <c r="N1254">
        <v>0</v>
      </c>
      <c r="O1254" t="s">
        <v>212</v>
      </c>
      <c r="P1254">
        <v>0</v>
      </c>
      <c r="Q1254">
        <v>0</v>
      </c>
      <c r="R1254">
        <v>0</v>
      </c>
      <c r="S1254" t="s">
        <v>57</v>
      </c>
      <c r="T1254" t="e">
        <v>#N/A</v>
      </c>
      <c r="U1254" t="e">
        <v>#N/A</v>
      </c>
      <c r="V1254" t="s">
        <v>58</v>
      </c>
      <c r="W1254" t="s">
        <v>59</v>
      </c>
      <c r="X1254" s="1">
        <v>0</v>
      </c>
      <c r="Y1254">
        <v>0</v>
      </c>
      <c r="Z1254" t="s">
        <v>230</v>
      </c>
      <c r="AA1254">
        <v>0</v>
      </c>
      <c r="AB1254">
        <v>0</v>
      </c>
      <c r="AC1254">
        <v>0</v>
      </c>
      <c r="AE1254" t="s">
        <v>62</v>
      </c>
      <c r="AF1254">
        <v>480</v>
      </c>
      <c r="AG1254" t="s">
        <v>63</v>
      </c>
      <c r="AH1254">
        <v>0</v>
      </c>
      <c r="AI1254" t="s">
        <v>7132</v>
      </c>
      <c r="AJ1254">
        <v>4351382</v>
      </c>
      <c r="AK1254">
        <v>0</v>
      </c>
      <c r="AL1254">
        <v>10</v>
      </c>
      <c r="AM1254">
        <v>0</v>
      </c>
      <c r="AN1254">
        <v>10065983546</v>
      </c>
      <c r="AO1254">
        <v>2012</v>
      </c>
      <c r="AP1254" s="1">
        <v>41002</v>
      </c>
      <c r="AQ1254" s="1">
        <v>44653</v>
      </c>
      <c r="AR1254">
        <v>2022</v>
      </c>
      <c r="AS1254" s="1">
        <v>41093</v>
      </c>
      <c r="AT1254">
        <v>0</v>
      </c>
      <c r="AU1254">
        <v>0</v>
      </c>
      <c r="AV1254">
        <v>0</v>
      </c>
      <c r="AW1254" t="s">
        <v>450</v>
      </c>
    </row>
    <row r="1255" spans="1:49" x14ac:dyDescent="0.25">
      <c r="A1255" t="s">
        <v>7133</v>
      </c>
      <c r="B1255">
        <v>1</v>
      </c>
      <c r="C1255" t="s">
        <v>7117</v>
      </c>
      <c r="D1255" t="s">
        <v>51</v>
      </c>
      <c r="E1255" t="s">
        <v>7134</v>
      </c>
      <c r="F1255" t="s">
        <v>7135</v>
      </c>
      <c r="G1255" t="s">
        <v>291</v>
      </c>
      <c r="H1255" t="s">
        <v>292</v>
      </c>
      <c r="I1255" t="s">
        <v>4447</v>
      </c>
      <c r="J1255" t="s">
        <v>7136</v>
      </c>
      <c r="K1255">
        <v>2</v>
      </c>
      <c r="L1255">
        <v>0</v>
      </c>
      <c r="M1255">
        <v>0</v>
      </c>
      <c r="N1255" t="s">
        <v>75</v>
      </c>
      <c r="O1255" t="s">
        <v>212</v>
      </c>
      <c r="P1255" t="s">
        <v>77</v>
      </c>
      <c r="Q1255" t="s">
        <v>463</v>
      </c>
      <c r="R1255">
        <v>0</v>
      </c>
      <c r="S1255" t="s">
        <v>80</v>
      </c>
      <c r="T1255">
        <v>-75.218779999999995</v>
      </c>
      <c r="U1255">
        <v>-12.05283</v>
      </c>
      <c r="V1255" t="s">
        <v>81</v>
      </c>
      <c r="W1255">
        <v>0</v>
      </c>
      <c r="X1255" s="1">
        <v>0</v>
      </c>
      <c r="Y1255">
        <v>0</v>
      </c>
      <c r="Z1255">
        <v>0</v>
      </c>
      <c r="AA1255">
        <v>11</v>
      </c>
      <c r="AB1255" t="s">
        <v>84</v>
      </c>
      <c r="AC1255">
        <v>0</v>
      </c>
      <c r="AE1255">
        <v>0</v>
      </c>
      <c r="AF1255">
        <v>0</v>
      </c>
      <c r="AG1255">
        <v>0</v>
      </c>
      <c r="AH1255">
        <v>0</v>
      </c>
      <c r="AI1255" t="s">
        <v>86</v>
      </c>
      <c r="AJ1255">
        <v>0</v>
      </c>
      <c r="AK1255">
        <v>0</v>
      </c>
      <c r="AL1255">
        <v>0</v>
      </c>
      <c r="AM1255">
        <v>0</v>
      </c>
      <c r="AN1255">
        <v>0</v>
      </c>
      <c r="AT1255">
        <v>0</v>
      </c>
      <c r="AU1255">
        <v>0</v>
      </c>
      <c r="AV1255">
        <v>0</v>
      </c>
      <c r="AW1255">
        <v>0</v>
      </c>
    </row>
    <row r="1256" spans="1:49" x14ac:dyDescent="0.25">
      <c r="A1256" t="s">
        <v>7137</v>
      </c>
      <c r="B1256">
        <v>1</v>
      </c>
      <c r="C1256" t="s">
        <v>7117</v>
      </c>
      <c r="D1256" t="s">
        <v>51</v>
      </c>
      <c r="E1256" t="s">
        <v>7138</v>
      </c>
      <c r="F1256" t="s">
        <v>7139</v>
      </c>
      <c r="G1256" t="s">
        <v>291</v>
      </c>
      <c r="H1256" t="s">
        <v>292</v>
      </c>
      <c r="I1256" t="s">
        <v>4447</v>
      </c>
      <c r="J1256" t="s">
        <v>7140</v>
      </c>
      <c r="K1256">
        <v>0</v>
      </c>
      <c r="L1256">
        <v>0</v>
      </c>
      <c r="M1256">
        <v>0</v>
      </c>
      <c r="N1256">
        <v>0</v>
      </c>
      <c r="O1256" t="s">
        <v>212</v>
      </c>
      <c r="P1256" t="s">
        <v>77</v>
      </c>
      <c r="Q1256" t="s">
        <v>463</v>
      </c>
      <c r="R1256">
        <v>0</v>
      </c>
      <c r="S1256" t="s">
        <v>57</v>
      </c>
      <c r="T1256">
        <v>-75.228260000000006</v>
      </c>
      <c r="U1256">
        <v>-12.03707</v>
      </c>
      <c r="V1256" t="s">
        <v>58</v>
      </c>
      <c r="W1256" t="s">
        <v>59</v>
      </c>
      <c r="X1256" s="1">
        <v>41516</v>
      </c>
      <c r="Y1256">
        <v>0</v>
      </c>
      <c r="Z1256" t="s">
        <v>230</v>
      </c>
      <c r="AA1256">
        <v>20</v>
      </c>
      <c r="AB1256">
        <v>0</v>
      </c>
      <c r="AC1256">
        <v>0</v>
      </c>
      <c r="AD1256" t="s">
        <v>61</v>
      </c>
      <c r="AE1256" t="s">
        <v>62</v>
      </c>
      <c r="AF1256">
        <v>635</v>
      </c>
      <c r="AG1256" t="s">
        <v>63</v>
      </c>
      <c r="AH1256">
        <v>0</v>
      </c>
      <c r="AI1256" t="s">
        <v>7141</v>
      </c>
      <c r="AJ1256" t="s">
        <v>7142</v>
      </c>
      <c r="AK1256">
        <v>0</v>
      </c>
      <c r="AL1256">
        <v>10</v>
      </c>
      <c r="AM1256">
        <v>0</v>
      </c>
      <c r="AN1256">
        <v>10212793472</v>
      </c>
      <c r="AO1256">
        <v>2013</v>
      </c>
      <c r="AP1256" s="1">
        <v>41492</v>
      </c>
      <c r="AQ1256" s="1">
        <v>45143</v>
      </c>
      <c r="AR1256">
        <v>2023</v>
      </c>
      <c r="AS1256" s="1">
        <v>42186</v>
      </c>
      <c r="AT1256">
        <v>0</v>
      </c>
      <c r="AU1256">
        <v>0</v>
      </c>
      <c r="AV1256">
        <v>0</v>
      </c>
      <c r="AW1256" t="s">
        <v>66</v>
      </c>
    </row>
    <row r="1257" spans="1:49" x14ac:dyDescent="0.25">
      <c r="A1257" t="s">
        <v>7143</v>
      </c>
      <c r="B1257">
        <v>1</v>
      </c>
      <c r="C1257" t="s">
        <v>7117</v>
      </c>
      <c r="D1257" t="s">
        <v>51</v>
      </c>
      <c r="E1257" t="s">
        <v>7144</v>
      </c>
      <c r="F1257" t="s">
        <v>7145</v>
      </c>
      <c r="G1257" t="s">
        <v>291</v>
      </c>
      <c r="H1257" t="s">
        <v>292</v>
      </c>
      <c r="I1257" t="s">
        <v>4447</v>
      </c>
      <c r="J1257" t="s">
        <v>7146</v>
      </c>
      <c r="K1257">
        <v>3</v>
      </c>
      <c r="L1257" t="s">
        <v>95</v>
      </c>
      <c r="M1257" t="s">
        <v>104</v>
      </c>
      <c r="N1257" t="s">
        <v>75</v>
      </c>
      <c r="O1257" t="s">
        <v>212</v>
      </c>
      <c r="P1257" t="s">
        <v>77</v>
      </c>
      <c r="Q1257" t="s">
        <v>78</v>
      </c>
      <c r="R1257" t="s">
        <v>79</v>
      </c>
      <c r="S1257" t="s">
        <v>57</v>
      </c>
      <c r="T1257">
        <v>-75.213300000000004</v>
      </c>
      <c r="U1257">
        <v>-12.055099999999999</v>
      </c>
      <c r="V1257" t="s">
        <v>58</v>
      </c>
      <c r="W1257" t="s">
        <v>59</v>
      </c>
      <c r="X1257" s="1">
        <v>40117</v>
      </c>
      <c r="Y1257" t="s">
        <v>704</v>
      </c>
      <c r="Z1257" t="s">
        <v>230</v>
      </c>
      <c r="AA1257">
        <v>15</v>
      </c>
      <c r="AB1257" t="s">
        <v>108</v>
      </c>
      <c r="AC1257">
        <v>0</v>
      </c>
      <c r="AD1257" t="s">
        <v>61</v>
      </c>
      <c r="AE1257" t="s">
        <v>62</v>
      </c>
      <c r="AF1257">
        <v>400</v>
      </c>
      <c r="AG1257" t="s">
        <v>168</v>
      </c>
      <c r="AH1257">
        <v>0</v>
      </c>
      <c r="AI1257" t="s">
        <v>7147</v>
      </c>
      <c r="AJ1257">
        <v>964542463</v>
      </c>
      <c r="AK1257">
        <v>0</v>
      </c>
      <c r="AL1257">
        <v>10</v>
      </c>
      <c r="AM1257">
        <v>0</v>
      </c>
      <c r="AN1257">
        <v>10433728730</v>
      </c>
      <c r="AO1257">
        <v>2008</v>
      </c>
      <c r="AP1257" s="1">
        <v>39583</v>
      </c>
      <c r="AQ1257" s="1">
        <v>43234</v>
      </c>
      <c r="AR1257">
        <v>2018</v>
      </c>
      <c r="AS1257" s="1">
        <v>41974</v>
      </c>
      <c r="AT1257" t="s">
        <v>147</v>
      </c>
      <c r="AU1257">
        <v>0</v>
      </c>
      <c r="AV1257">
        <v>0</v>
      </c>
      <c r="AW1257" t="s">
        <v>66</v>
      </c>
    </row>
    <row r="1258" spans="1:49" x14ac:dyDescent="0.25">
      <c r="A1258" t="s">
        <v>7148</v>
      </c>
      <c r="B1258">
        <v>1</v>
      </c>
      <c r="C1258" t="s">
        <v>7117</v>
      </c>
      <c r="D1258" t="s">
        <v>51</v>
      </c>
      <c r="E1258" t="s">
        <v>7149</v>
      </c>
      <c r="F1258" t="s">
        <v>7150</v>
      </c>
      <c r="G1258" t="s">
        <v>291</v>
      </c>
      <c r="H1258" t="s">
        <v>292</v>
      </c>
      <c r="I1258" t="s">
        <v>4447</v>
      </c>
      <c r="J1258" t="s">
        <v>7151</v>
      </c>
      <c r="K1258">
        <v>2</v>
      </c>
      <c r="L1258" t="s">
        <v>95</v>
      </c>
      <c r="M1258" t="s">
        <v>74</v>
      </c>
      <c r="N1258" t="s">
        <v>75</v>
      </c>
      <c r="O1258" t="s">
        <v>212</v>
      </c>
      <c r="P1258" t="s">
        <v>105</v>
      </c>
      <c r="Q1258" t="s">
        <v>463</v>
      </c>
      <c r="R1258" t="s">
        <v>79</v>
      </c>
      <c r="S1258" t="s">
        <v>57</v>
      </c>
      <c r="T1258">
        <v>-75.233472219999996</v>
      </c>
      <c r="U1258">
        <v>-12.02916667</v>
      </c>
      <c r="V1258" t="s">
        <v>58</v>
      </c>
      <c r="W1258" t="s">
        <v>59</v>
      </c>
      <c r="X1258" s="1">
        <v>39724</v>
      </c>
      <c r="Y1258" t="s">
        <v>704</v>
      </c>
      <c r="Z1258" t="s">
        <v>230</v>
      </c>
      <c r="AA1258">
        <v>20</v>
      </c>
      <c r="AB1258" t="s">
        <v>108</v>
      </c>
      <c r="AC1258">
        <v>0</v>
      </c>
      <c r="AD1258" t="s">
        <v>61</v>
      </c>
      <c r="AE1258" t="s">
        <v>62</v>
      </c>
      <c r="AF1258">
        <v>700</v>
      </c>
      <c r="AG1258" t="s">
        <v>168</v>
      </c>
      <c r="AH1258">
        <v>0</v>
      </c>
      <c r="AI1258" t="s">
        <v>7152</v>
      </c>
      <c r="AJ1258" t="s">
        <v>7153</v>
      </c>
      <c r="AK1258">
        <v>0</v>
      </c>
      <c r="AL1258">
        <v>10</v>
      </c>
      <c r="AM1258">
        <v>0</v>
      </c>
      <c r="AN1258">
        <v>10200890201</v>
      </c>
      <c r="AO1258">
        <v>2007</v>
      </c>
      <c r="AP1258" s="1">
        <v>39387</v>
      </c>
      <c r="AQ1258" s="1">
        <v>43039</v>
      </c>
      <c r="AR1258">
        <v>2017</v>
      </c>
      <c r="AS1258" s="1">
        <v>43008</v>
      </c>
      <c r="AT1258" t="s">
        <v>147</v>
      </c>
      <c r="AU1258">
        <v>0</v>
      </c>
      <c r="AV1258">
        <v>0</v>
      </c>
      <c r="AW1258" t="s">
        <v>66</v>
      </c>
    </row>
    <row r="1259" spans="1:49" x14ac:dyDescent="0.25">
      <c r="A1259" t="s">
        <v>7154</v>
      </c>
      <c r="B1259">
        <v>1</v>
      </c>
      <c r="C1259" t="s">
        <v>7117</v>
      </c>
      <c r="D1259" t="s">
        <v>51</v>
      </c>
      <c r="E1259" t="s">
        <v>7155</v>
      </c>
      <c r="F1259">
        <v>0</v>
      </c>
      <c r="G1259" t="s">
        <v>291</v>
      </c>
      <c r="H1259" t="s">
        <v>292</v>
      </c>
      <c r="I1259" t="s">
        <v>4447</v>
      </c>
      <c r="J1259" t="s">
        <v>7156</v>
      </c>
      <c r="K1259">
        <v>0</v>
      </c>
      <c r="L1259">
        <v>0</v>
      </c>
      <c r="M1259">
        <v>0</v>
      </c>
      <c r="N1259">
        <v>0</v>
      </c>
      <c r="O1259" t="s">
        <v>212</v>
      </c>
      <c r="P1259">
        <v>0</v>
      </c>
      <c r="Q1259">
        <v>0</v>
      </c>
      <c r="R1259">
        <v>0</v>
      </c>
      <c r="S1259" t="s">
        <v>57</v>
      </c>
      <c r="T1259" t="e">
        <v>#N/A</v>
      </c>
      <c r="U1259" t="e">
        <v>#N/A</v>
      </c>
      <c r="V1259" t="s">
        <v>58</v>
      </c>
      <c r="W1259" t="s">
        <v>59</v>
      </c>
      <c r="X1259" s="1">
        <v>0</v>
      </c>
      <c r="Y1259">
        <v>0</v>
      </c>
      <c r="Z1259" t="s">
        <v>230</v>
      </c>
      <c r="AA1259">
        <v>0</v>
      </c>
      <c r="AB1259">
        <v>0</v>
      </c>
      <c r="AC1259">
        <v>0</v>
      </c>
      <c r="AE1259" t="s">
        <v>62</v>
      </c>
      <c r="AF1259">
        <v>530</v>
      </c>
      <c r="AG1259" t="s">
        <v>63</v>
      </c>
      <c r="AH1259">
        <v>0</v>
      </c>
      <c r="AI1259" t="s">
        <v>7157</v>
      </c>
      <c r="AJ1259" t="s">
        <v>7158</v>
      </c>
      <c r="AK1259">
        <v>0</v>
      </c>
      <c r="AL1259">
        <v>7</v>
      </c>
      <c r="AM1259">
        <v>0</v>
      </c>
      <c r="AN1259">
        <v>10199231494</v>
      </c>
      <c r="AO1259">
        <v>2012</v>
      </c>
      <c r="AP1259" s="1">
        <v>41124</v>
      </c>
      <c r="AQ1259" s="1">
        <v>43679</v>
      </c>
      <c r="AR1259">
        <v>2019</v>
      </c>
      <c r="AS1259" s="1">
        <v>41183</v>
      </c>
      <c r="AT1259">
        <v>0</v>
      </c>
      <c r="AU1259">
        <v>0</v>
      </c>
      <c r="AV1259">
        <v>0</v>
      </c>
      <c r="AW1259" t="s">
        <v>450</v>
      </c>
    </row>
    <row r="1260" spans="1:49" x14ac:dyDescent="0.25">
      <c r="A1260" t="s">
        <v>7159</v>
      </c>
      <c r="B1260">
        <v>1</v>
      </c>
      <c r="C1260" t="s">
        <v>7117</v>
      </c>
      <c r="D1260" t="s">
        <v>51</v>
      </c>
      <c r="E1260" t="s">
        <v>7160</v>
      </c>
      <c r="F1260" t="s">
        <v>7161</v>
      </c>
      <c r="G1260" t="s">
        <v>291</v>
      </c>
      <c r="H1260" t="s">
        <v>292</v>
      </c>
      <c r="I1260" t="s">
        <v>4447</v>
      </c>
      <c r="J1260" t="s">
        <v>7162</v>
      </c>
      <c r="K1260">
        <v>3</v>
      </c>
      <c r="L1260" t="s">
        <v>95</v>
      </c>
      <c r="M1260" t="s">
        <v>74</v>
      </c>
      <c r="N1260" t="s">
        <v>75</v>
      </c>
      <c r="O1260" t="s">
        <v>212</v>
      </c>
      <c r="P1260" t="s">
        <v>77</v>
      </c>
      <c r="Q1260" t="s">
        <v>463</v>
      </c>
      <c r="R1260" t="s">
        <v>79</v>
      </c>
      <c r="S1260" t="s">
        <v>57</v>
      </c>
      <c r="T1260">
        <v>-75.222430000000003</v>
      </c>
      <c r="U1260">
        <v>-12.06392</v>
      </c>
      <c r="V1260" t="s">
        <v>58</v>
      </c>
      <c r="W1260" t="s">
        <v>59</v>
      </c>
      <c r="X1260" s="1">
        <v>40525</v>
      </c>
      <c r="Y1260" t="s">
        <v>229</v>
      </c>
      <c r="Z1260" t="s">
        <v>230</v>
      </c>
      <c r="AA1260">
        <v>19</v>
      </c>
      <c r="AB1260" t="s">
        <v>117</v>
      </c>
      <c r="AC1260">
        <v>0</v>
      </c>
      <c r="AD1260" t="s">
        <v>61</v>
      </c>
      <c r="AE1260" t="s">
        <v>62</v>
      </c>
      <c r="AF1260">
        <v>500</v>
      </c>
      <c r="AG1260" t="s">
        <v>63</v>
      </c>
      <c r="AH1260">
        <v>0</v>
      </c>
      <c r="AI1260" t="s">
        <v>7163</v>
      </c>
      <c r="AJ1260" t="s">
        <v>7164</v>
      </c>
      <c r="AK1260">
        <v>0</v>
      </c>
      <c r="AL1260">
        <v>6</v>
      </c>
      <c r="AM1260">
        <v>0</v>
      </c>
      <c r="AN1260">
        <v>10199992941</v>
      </c>
      <c r="AO1260">
        <v>2010</v>
      </c>
      <c r="AP1260" s="1">
        <v>40379</v>
      </c>
      <c r="AQ1260" s="1">
        <v>42570</v>
      </c>
      <c r="AR1260">
        <v>2016</v>
      </c>
      <c r="AS1260" s="1">
        <v>42246</v>
      </c>
      <c r="AT1260" t="s">
        <v>340</v>
      </c>
      <c r="AU1260">
        <v>0</v>
      </c>
      <c r="AV1260">
        <v>0</v>
      </c>
      <c r="AW1260" t="s">
        <v>66</v>
      </c>
    </row>
    <row r="1261" spans="1:49" x14ac:dyDescent="0.25">
      <c r="A1261" t="s">
        <v>7165</v>
      </c>
      <c r="B1261">
        <v>1</v>
      </c>
      <c r="C1261" t="s">
        <v>7117</v>
      </c>
      <c r="D1261" t="s">
        <v>51</v>
      </c>
      <c r="E1261" t="s">
        <v>7166</v>
      </c>
      <c r="F1261" t="s">
        <v>7167</v>
      </c>
      <c r="G1261" t="s">
        <v>291</v>
      </c>
      <c r="H1261" t="s">
        <v>292</v>
      </c>
      <c r="I1261" t="s">
        <v>4447</v>
      </c>
      <c r="J1261" t="s">
        <v>7168</v>
      </c>
      <c r="K1261">
        <v>3</v>
      </c>
      <c r="L1261" t="s">
        <v>95</v>
      </c>
      <c r="M1261" t="s">
        <v>96</v>
      </c>
      <c r="N1261" t="s">
        <v>75</v>
      </c>
      <c r="O1261" t="s">
        <v>212</v>
      </c>
      <c r="P1261" t="s">
        <v>77</v>
      </c>
      <c r="Q1261" t="s">
        <v>463</v>
      </c>
      <c r="R1261" t="s">
        <v>79</v>
      </c>
      <c r="S1261" t="s">
        <v>57</v>
      </c>
      <c r="T1261">
        <v>-75.225700000000003</v>
      </c>
      <c r="U1261">
        <v>-12.056139999999999</v>
      </c>
      <c r="V1261" t="s">
        <v>58</v>
      </c>
      <c r="W1261" t="s">
        <v>59</v>
      </c>
      <c r="X1261" s="1">
        <v>40086</v>
      </c>
      <c r="Y1261" t="s">
        <v>704</v>
      </c>
      <c r="Z1261" t="s">
        <v>230</v>
      </c>
      <c r="AA1261">
        <v>12</v>
      </c>
      <c r="AB1261" t="s">
        <v>117</v>
      </c>
      <c r="AC1261">
        <v>0</v>
      </c>
      <c r="AD1261" t="s">
        <v>61</v>
      </c>
      <c r="AE1261" t="s">
        <v>62</v>
      </c>
      <c r="AF1261">
        <v>420</v>
      </c>
      <c r="AG1261" t="s">
        <v>63</v>
      </c>
      <c r="AH1261">
        <v>0</v>
      </c>
      <c r="AI1261" t="s">
        <v>7169</v>
      </c>
      <c r="AJ1261" t="s">
        <v>7170</v>
      </c>
      <c r="AK1261">
        <v>0</v>
      </c>
      <c r="AL1261">
        <v>10</v>
      </c>
      <c r="AM1261">
        <v>0</v>
      </c>
      <c r="AN1261">
        <v>10200925110</v>
      </c>
      <c r="AO1261">
        <v>2009</v>
      </c>
      <c r="AP1261" s="1">
        <v>40003</v>
      </c>
      <c r="AQ1261" s="1">
        <v>43654</v>
      </c>
      <c r="AR1261">
        <v>2019</v>
      </c>
      <c r="AS1261" s="1">
        <v>42125</v>
      </c>
      <c r="AT1261" t="s">
        <v>147</v>
      </c>
      <c r="AU1261">
        <v>0</v>
      </c>
      <c r="AV1261">
        <v>0</v>
      </c>
      <c r="AW1261" t="s">
        <v>66</v>
      </c>
    </row>
    <row r="1262" spans="1:49" x14ac:dyDescent="0.25">
      <c r="A1262" t="s">
        <v>7171</v>
      </c>
      <c r="B1262">
        <v>1</v>
      </c>
      <c r="C1262" t="s">
        <v>7117</v>
      </c>
      <c r="D1262" t="s">
        <v>51</v>
      </c>
      <c r="E1262" t="s">
        <v>7172</v>
      </c>
      <c r="F1262" t="s">
        <v>7173</v>
      </c>
      <c r="G1262" t="s">
        <v>291</v>
      </c>
      <c r="H1262" t="s">
        <v>292</v>
      </c>
      <c r="I1262" t="s">
        <v>4447</v>
      </c>
      <c r="J1262" t="s">
        <v>7174</v>
      </c>
      <c r="K1262">
        <v>0</v>
      </c>
      <c r="L1262">
        <v>0</v>
      </c>
      <c r="M1262">
        <v>0</v>
      </c>
      <c r="N1262" t="s">
        <v>75</v>
      </c>
      <c r="O1262" t="s">
        <v>212</v>
      </c>
      <c r="P1262" t="s">
        <v>77</v>
      </c>
      <c r="Q1262" t="s">
        <v>78</v>
      </c>
      <c r="R1262">
        <v>0</v>
      </c>
      <c r="S1262" t="s">
        <v>57</v>
      </c>
      <c r="T1262">
        <v>-75.228949999999998</v>
      </c>
      <c r="U1262">
        <v>-12.05992</v>
      </c>
      <c r="V1262" t="s">
        <v>58</v>
      </c>
      <c r="W1262" t="s">
        <v>59</v>
      </c>
      <c r="X1262" s="1">
        <v>40909</v>
      </c>
      <c r="Y1262">
        <v>0</v>
      </c>
      <c r="Z1262" t="s">
        <v>230</v>
      </c>
      <c r="AA1262">
        <v>25</v>
      </c>
      <c r="AB1262" t="s">
        <v>108</v>
      </c>
      <c r="AC1262">
        <v>0</v>
      </c>
      <c r="AD1262" t="s">
        <v>61</v>
      </c>
      <c r="AE1262" t="s">
        <v>62</v>
      </c>
      <c r="AF1262">
        <v>530</v>
      </c>
      <c r="AG1262" t="s">
        <v>63</v>
      </c>
      <c r="AH1262">
        <v>0</v>
      </c>
      <c r="AI1262" t="s">
        <v>7175</v>
      </c>
      <c r="AJ1262" t="s">
        <v>7176</v>
      </c>
      <c r="AK1262">
        <v>0</v>
      </c>
      <c r="AL1262">
        <v>10</v>
      </c>
      <c r="AM1262">
        <v>0</v>
      </c>
      <c r="AN1262">
        <v>10200229466</v>
      </c>
      <c r="AO1262">
        <v>2012</v>
      </c>
      <c r="AP1262" s="1">
        <v>41020</v>
      </c>
      <c r="AQ1262" s="1">
        <v>44671</v>
      </c>
      <c r="AR1262">
        <v>2022</v>
      </c>
      <c r="AS1262" s="1">
        <v>42064</v>
      </c>
      <c r="AT1262" t="s">
        <v>147</v>
      </c>
      <c r="AU1262">
        <v>0</v>
      </c>
      <c r="AV1262">
        <v>0</v>
      </c>
      <c r="AW1262" t="s">
        <v>66</v>
      </c>
    </row>
    <row r="1263" spans="1:49" x14ac:dyDescent="0.25">
      <c r="A1263" t="s">
        <v>7177</v>
      </c>
      <c r="B1263">
        <v>1</v>
      </c>
      <c r="C1263" t="s">
        <v>7117</v>
      </c>
      <c r="D1263" t="s">
        <v>51</v>
      </c>
      <c r="E1263" t="s">
        <v>7178</v>
      </c>
      <c r="F1263" t="s">
        <v>7179</v>
      </c>
      <c r="G1263" t="s">
        <v>291</v>
      </c>
      <c r="H1263" t="s">
        <v>292</v>
      </c>
      <c r="I1263" t="s">
        <v>4447</v>
      </c>
      <c r="J1263" t="s">
        <v>7180</v>
      </c>
      <c r="K1263">
        <v>0</v>
      </c>
      <c r="L1263">
        <v>0</v>
      </c>
      <c r="M1263">
        <v>0</v>
      </c>
      <c r="N1263">
        <v>0</v>
      </c>
      <c r="O1263" t="s">
        <v>212</v>
      </c>
      <c r="P1263" t="s">
        <v>77</v>
      </c>
      <c r="Q1263" t="s">
        <v>78</v>
      </c>
      <c r="R1263">
        <v>0</v>
      </c>
      <c r="S1263" t="s">
        <v>57</v>
      </c>
      <c r="T1263">
        <v>-75.228260000000006</v>
      </c>
      <c r="U1263">
        <v>-12.03707</v>
      </c>
      <c r="V1263" t="s">
        <v>58</v>
      </c>
      <c r="W1263" t="s">
        <v>59</v>
      </c>
      <c r="X1263" s="1">
        <v>41516</v>
      </c>
      <c r="Y1263">
        <v>0</v>
      </c>
      <c r="Z1263" t="s">
        <v>230</v>
      </c>
      <c r="AA1263">
        <v>24</v>
      </c>
      <c r="AB1263">
        <v>0</v>
      </c>
      <c r="AC1263">
        <v>0</v>
      </c>
      <c r="AD1263" t="s">
        <v>61</v>
      </c>
      <c r="AE1263" t="s">
        <v>62</v>
      </c>
      <c r="AF1263">
        <v>600</v>
      </c>
      <c r="AG1263" t="s">
        <v>63</v>
      </c>
      <c r="AH1263">
        <v>0</v>
      </c>
      <c r="AI1263" t="s">
        <v>7181</v>
      </c>
      <c r="AJ1263">
        <v>945033309</v>
      </c>
      <c r="AK1263">
        <v>0</v>
      </c>
      <c r="AL1263">
        <v>10</v>
      </c>
      <c r="AM1263">
        <v>0</v>
      </c>
      <c r="AN1263">
        <v>10200364142</v>
      </c>
      <c r="AO1263">
        <v>2013</v>
      </c>
      <c r="AP1263" s="1">
        <v>41493</v>
      </c>
      <c r="AQ1263" s="1">
        <v>45144</v>
      </c>
      <c r="AR1263">
        <v>2023</v>
      </c>
      <c r="AS1263" s="1">
        <v>42186</v>
      </c>
      <c r="AT1263">
        <v>0</v>
      </c>
      <c r="AU1263">
        <v>0</v>
      </c>
      <c r="AV1263">
        <v>0</v>
      </c>
      <c r="AW1263" t="s">
        <v>66</v>
      </c>
    </row>
    <row r="1264" spans="1:49" x14ac:dyDescent="0.25">
      <c r="A1264" t="s">
        <v>7182</v>
      </c>
      <c r="B1264">
        <v>1</v>
      </c>
      <c r="C1264" t="s">
        <v>7117</v>
      </c>
      <c r="D1264" t="s">
        <v>51</v>
      </c>
      <c r="E1264" t="s">
        <v>7183</v>
      </c>
      <c r="F1264" t="s">
        <v>7184</v>
      </c>
      <c r="G1264" t="s">
        <v>291</v>
      </c>
      <c r="H1264" t="s">
        <v>292</v>
      </c>
      <c r="I1264" t="s">
        <v>4447</v>
      </c>
      <c r="J1264" t="s">
        <v>7185</v>
      </c>
      <c r="K1264">
        <v>2</v>
      </c>
      <c r="L1264" t="s">
        <v>95</v>
      </c>
      <c r="M1264" t="s">
        <v>74</v>
      </c>
      <c r="N1264" t="s">
        <v>75</v>
      </c>
      <c r="O1264" t="s">
        <v>212</v>
      </c>
      <c r="P1264" t="s">
        <v>77</v>
      </c>
      <c r="Q1264" t="s">
        <v>463</v>
      </c>
      <c r="R1264" t="s">
        <v>455</v>
      </c>
      <c r="S1264" t="s">
        <v>7186</v>
      </c>
      <c r="T1264">
        <v>-75.228700000000003</v>
      </c>
      <c r="U1264">
        <v>-12.043699999999999</v>
      </c>
      <c r="V1264" t="s">
        <v>81</v>
      </c>
      <c r="W1264" t="s">
        <v>59</v>
      </c>
      <c r="X1264" s="1">
        <v>37956</v>
      </c>
      <c r="Y1264" t="s">
        <v>83</v>
      </c>
      <c r="Z1264" t="s">
        <v>60</v>
      </c>
      <c r="AA1264">
        <v>50</v>
      </c>
      <c r="AB1264" t="s">
        <v>84</v>
      </c>
      <c r="AC1264">
        <v>0</v>
      </c>
      <c r="AD1264" t="s">
        <v>85</v>
      </c>
      <c r="AE1264" t="s">
        <v>84</v>
      </c>
      <c r="AF1264" t="s">
        <v>84</v>
      </c>
      <c r="AG1264" t="s">
        <v>84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T1264">
        <v>0</v>
      </c>
      <c r="AU1264">
        <v>0</v>
      </c>
      <c r="AV1264">
        <v>0</v>
      </c>
      <c r="AW1264">
        <v>0</v>
      </c>
    </row>
    <row r="1265" spans="1:49" x14ac:dyDescent="0.25">
      <c r="A1265" t="s">
        <v>7187</v>
      </c>
      <c r="B1265">
        <v>1</v>
      </c>
      <c r="C1265" t="s">
        <v>7117</v>
      </c>
      <c r="D1265" t="s">
        <v>51</v>
      </c>
      <c r="E1265" t="s">
        <v>7188</v>
      </c>
      <c r="F1265" t="s">
        <v>7189</v>
      </c>
      <c r="G1265" t="s">
        <v>291</v>
      </c>
      <c r="H1265" t="s">
        <v>292</v>
      </c>
      <c r="I1265" t="s">
        <v>4447</v>
      </c>
      <c r="J1265" t="s">
        <v>7190</v>
      </c>
      <c r="K1265">
        <v>3</v>
      </c>
      <c r="L1265" t="s">
        <v>95</v>
      </c>
      <c r="M1265" t="s">
        <v>74</v>
      </c>
      <c r="N1265" t="s">
        <v>75</v>
      </c>
      <c r="O1265" t="s">
        <v>212</v>
      </c>
      <c r="P1265" t="s">
        <v>77</v>
      </c>
      <c r="Q1265" t="s">
        <v>463</v>
      </c>
      <c r="R1265" t="s">
        <v>79</v>
      </c>
      <c r="S1265" t="s">
        <v>57</v>
      </c>
      <c r="T1265">
        <v>-75.21552777777778</v>
      </c>
      <c r="U1265">
        <v>-12.059586111111111</v>
      </c>
      <c r="V1265" t="s">
        <v>58</v>
      </c>
      <c r="W1265" t="s">
        <v>59</v>
      </c>
      <c r="X1265" s="1">
        <v>39217</v>
      </c>
      <c r="Y1265" t="s">
        <v>704</v>
      </c>
      <c r="Z1265" t="s">
        <v>230</v>
      </c>
      <c r="AA1265">
        <v>15</v>
      </c>
      <c r="AB1265" t="s">
        <v>117</v>
      </c>
      <c r="AC1265">
        <v>0</v>
      </c>
      <c r="AD1265" t="s">
        <v>61</v>
      </c>
      <c r="AE1265" t="s">
        <v>62</v>
      </c>
      <c r="AF1265">
        <v>500</v>
      </c>
      <c r="AG1265" t="s">
        <v>5078</v>
      </c>
      <c r="AH1265">
        <v>0</v>
      </c>
      <c r="AI1265" t="s">
        <v>7191</v>
      </c>
      <c r="AJ1265" t="s">
        <v>7192</v>
      </c>
      <c r="AK1265">
        <v>0</v>
      </c>
      <c r="AL1265">
        <v>10</v>
      </c>
      <c r="AM1265">
        <v>0</v>
      </c>
      <c r="AN1265">
        <v>10199115524</v>
      </c>
      <c r="AO1265">
        <v>2007</v>
      </c>
      <c r="AP1265" s="1">
        <v>39162</v>
      </c>
      <c r="AQ1265" s="1">
        <v>42814</v>
      </c>
      <c r="AR1265">
        <v>2017</v>
      </c>
      <c r="AS1265" s="1">
        <v>41913</v>
      </c>
      <c r="AT1265" t="s">
        <v>147</v>
      </c>
      <c r="AU1265">
        <v>0</v>
      </c>
      <c r="AV1265">
        <v>0</v>
      </c>
      <c r="AW1265" t="s">
        <v>66</v>
      </c>
    </row>
    <row r="1266" spans="1:49" x14ac:dyDescent="0.25">
      <c r="A1266" t="s">
        <v>7193</v>
      </c>
      <c r="B1266">
        <v>1</v>
      </c>
      <c r="C1266" t="s">
        <v>7194</v>
      </c>
      <c r="D1266" t="s">
        <v>51</v>
      </c>
      <c r="E1266" t="s">
        <v>7195</v>
      </c>
      <c r="F1266" t="s">
        <v>7196</v>
      </c>
      <c r="G1266" t="s">
        <v>291</v>
      </c>
      <c r="H1266" t="s">
        <v>292</v>
      </c>
      <c r="I1266" t="s">
        <v>7195</v>
      </c>
      <c r="J1266" t="s">
        <v>7197</v>
      </c>
      <c r="K1266">
        <v>3</v>
      </c>
      <c r="L1266" t="s">
        <v>95</v>
      </c>
      <c r="M1266" t="s">
        <v>96</v>
      </c>
      <c r="N1266" t="s">
        <v>75</v>
      </c>
      <c r="O1266" t="s">
        <v>212</v>
      </c>
      <c r="P1266" t="s">
        <v>105</v>
      </c>
      <c r="Q1266" t="s">
        <v>106</v>
      </c>
      <c r="R1266" t="s">
        <v>79</v>
      </c>
      <c r="S1266" t="s">
        <v>57</v>
      </c>
      <c r="T1266">
        <v>-75.238950000000003</v>
      </c>
      <c r="U1266">
        <v>-11.95682</v>
      </c>
      <c r="V1266" t="s">
        <v>58</v>
      </c>
      <c r="W1266" t="s">
        <v>151</v>
      </c>
      <c r="X1266" s="1">
        <v>40170</v>
      </c>
      <c r="Y1266" t="s">
        <v>83</v>
      </c>
      <c r="Z1266" t="s">
        <v>60</v>
      </c>
      <c r="AA1266">
        <v>30</v>
      </c>
      <c r="AB1266" t="s">
        <v>117</v>
      </c>
      <c r="AC1266">
        <v>1</v>
      </c>
      <c r="AD1266" t="s">
        <v>151</v>
      </c>
      <c r="AE1266" t="s">
        <v>62</v>
      </c>
      <c r="AF1266">
        <v>127.11864406779662</v>
      </c>
      <c r="AG1266" t="s">
        <v>391</v>
      </c>
      <c r="AH1266">
        <v>0</v>
      </c>
      <c r="AI1266" t="s">
        <v>7198</v>
      </c>
      <c r="AJ1266" t="s">
        <v>7199</v>
      </c>
      <c r="AK1266">
        <v>0</v>
      </c>
      <c r="AL1266">
        <v>10</v>
      </c>
      <c r="AM1266">
        <v>0</v>
      </c>
      <c r="AN1266">
        <v>20204047287</v>
      </c>
      <c r="AO1266">
        <v>2009</v>
      </c>
      <c r="AP1266" s="1">
        <v>40039</v>
      </c>
      <c r="AQ1266" s="1">
        <v>43690</v>
      </c>
      <c r="AR1266">
        <v>2019</v>
      </c>
      <c r="AS1266" s="1">
        <v>41852</v>
      </c>
      <c r="AT1266" t="s">
        <v>147</v>
      </c>
      <c r="AU1266">
        <v>0</v>
      </c>
      <c r="AV1266">
        <v>0</v>
      </c>
      <c r="AW1266" t="s">
        <v>66</v>
      </c>
    </row>
    <row r="1267" spans="1:49" x14ac:dyDescent="0.25">
      <c r="A1267" t="s">
        <v>7200</v>
      </c>
      <c r="B1267">
        <v>1</v>
      </c>
      <c r="C1267" t="s">
        <v>7201</v>
      </c>
      <c r="D1267" t="s">
        <v>51</v>
      </c>
      <c r="E1267" t="s">
        <v>7202</v>
      </c>
      <c r="F1267" t="s">
        <v>7203</v>
      </c>
      <c r="G1267" t="s">
        <v>291</v>
      </c>
      <c r="H1267" t="s">
        <v>292</v>
      </c>
      <c r="I1267" t="s">
        <v>7204</v>
      </c>
      <c r="J1267" t="s">
        <v>7205</v>
      </c>
      <c r="K1267">
        <v>2</v>
      </c>
      <c r="L1267" t="s">
        <v>95</v>
      </c>
      <c r="M1267" t="s">
        <v>104</v>
      </c>
      <c r="N1267" t="s">
        <v>75</v>
      </c>
      <c r="O1267" t="s">
        <v>212</v>
      </c>
      <c r="P1267" t="s">
        <v>77</v>
      </c>
      <c r="Q1267" t="s">
        <v>78</v>
      </c>
      <c r="R1267" t="s">
        <v>455</v>
      </c>
      <c r="S1267" t="s">
        <v>80</v>
      </c>
      <c r="T1267">
        <v>-75.216710000000006</v>
      </c>
      <c r="U1267">
        <v>-12.105969999999999</v>
      </c>
      <c r="V1267" t="s">
        <v>81</v>
      </c>
      <c r="W1267" t="s">
        <v>59</v>
      </c>
      <c r="X1267" s="1">
        <v>40291</v>
      </c>
      <c r="Y1267" t="s">
        <v>83</v>
      </c>
      <c r="Z1267" t="s">
        <v>60</v>
      </c>
      <c r="AA1267">
        <v>30</v>
      </c>
      <c r="AB1267" t="s">
        <v>84</v>
      </c>
      <c r="AC1267">
        <v>0</v>
      </c>
      <c r="AD1267" t="s">
        <v>85</v>
      </c>
      <c r="AE1267" t="s">
        <v>84</v>
      </c>
      <c r="AF1267" t="s">
        <v>84</v>
      </c>
      <c r="AG1267" t="s">
        <v>84</v>
      </c>
      <c r="AH1267">
        <v>0</v>
      </c>
      <c r="AI1267" t="s">
        <v>86</v>
      </c>
      <c r="AJ1267">
        <v>0</v>
      </c>
      <c r="AK1267">
        <v>0</v>
      </c>
      <c r="AL1267">
        <v>0</v>
      </c>
      <c r="AM1267">
        <v>0</v>
      </c>
      <c r="AN1267">
        <v>0</v>
      </c>
      <c r="AT1267">
        <v>0</v>
      </c>
      <c r="AU1267">
        <v>0</v>
      </c>
      <c r="AV1267" t="s">
        <v>87</v>
      </c>
      <c r="AW1267">
        <v>0</v>
      </c>
    </row>
    <row r="1268" spans="1:49" x14ac:dyDescent="0.25">
      <c r="A1268" t="s">
        <v>7206</v>
      </c>
      <c r="B1268">
        <v>1</v>
      </c>
      <c r="C1268" t="s">
        <v>5665</v>
      </c>
      <c r="D1268" t="s">
        <v>51</v>
      </c>
      <c r="E1268" t="s">
        <v>7207</v>
      </c>
      <c r="F1268" t="s">
        <v>7208</v>
      </c>
      <c r="G1268" t="s">
        <v>291</v>
      </c>
      <c r="H1268" t="s">
        <v>292</v>
      </c>
      <c r="I1268" t="s">
        <v>292</v>
      </c>
      <c r="J1268" t="s">
        <v>7209</v>
      </c>
      <c r="K1268">
        <v>0</v>
      </c>
      <c r="L1268">
        <v>0</v>
      </c>
      <c r="M1268">
        <v>0</v>
      </c>
      <c r="N1268">
        <v>0</v>
      </c>
      <c r="O1268" t="s">
        <v>212</v>
      </c>
      <c r="P1268" t="s">
        <v>105</v>
      </c>
      <c r="Q1268" t="s">
        <v>463</v>
      </c>
      <c r="R1268">
        <v>0</v>
      </c>
      <c r="S1268" t="s">
        <v>57</v>
      </c>
      <c r="T1268">
        <v>-75.21387</v>
      </c>
      <c r="U1268">
        <v>-12.07193</v>
      </c>
      <c r="V1268" t="s">
        <v>58</v>
      </c>
      <c r="W1268" t="s">
        <v>59</v>
      </c>
      <c r="X1268" s="1">
        <v>41547</v>
      </c>
      <c r="Y1268">
        <v>0</v>
      </c>
      <c r="Z1268" t="s">
        <v>230</v>
      </c>
      <c r="AA1268">
        <v>24</v>
      </c>
      <c r="AB1268">
        <v>0</v>
      </c>
      <c r="AC1268">
        <v>0</v>
      </c>
      <c r="AD1268" t="s">
        <v>61</v>
      </c>
      <c r="AE1268" t="s">
        <v>62</v>
      </c>
      <c r="AF1268">
        <v>700</v>
      </c>
      <c r="AG1268" t="s">
        <v>63</v>
      </c>
      <c r="AH1268">
        <v>0</v>
      </c>
      <c r="AI1268" t="s">
        <v>7210</v>
      </c>
      <c r="AJ1268" t="s">
        <v>7211</v>
      </c>
      <c r="AK1268">
        <v>0</v>
      </c>
      <c r="AL1268">
        <v>10</v>
      </c>
      <c r="AM1268">
        <v>0</v>
      </c>
      <c r="AN1268">
        <v>10200839434</v>
      </c>
      <c r="AO1268">
        <v>2013</v>
      </c>
      <c r="AP1268" s="1">
        <v>41512</v>
      </c>
      <c r="AQ1268" s="1">
        <v>45163</v>
      </c>
      <c r="AR1268">
        <v>2023</v>
      </c>
      <c r="AS1268" s="1">
        <v>42217</v>
      </c>
      <c r="AT1268">
        <v>0</v>
      </c>
      <c r="AU1268">
        <v>0</v>
      </c>
      <c r="AV1268">
        <v>0</v>
      </c>
      <c r="AW1268" t="s">
        <v>66</v>
      </c>
    </row>
    <row r="1269" spans="1:49" x14ac:dyDescent="0.25">
      <c r="A1269" t="s">
        <v>7212</v>
      </c>
      <c r="B1269">
        <v>1</v>
      </c>
      <c r="C1269" t="s">
        <v>5665</v>
      </c>
      <c r="D1269" t="s">
        <v>51</v>
      </c>
      <c r="E1269" t="s">
        <v>7213</v>
      </c>
      <c r="F1269" t="s">
        <v>7214</v>
      </c>
      <c r="G1269" t="s">
        <v>291</v>
      </c>
      <c r="H1269" t="s">
        <v>292</v>
      </c>
      <c r="I1269" t="s">
        <v>292</v>
      </c>
      <c r="J1269" t="s">
        <v>7215</v>
      </c>
      <c r="K1269">
        <v>0</v>
      </c>
      <c r="L1269">
        <v>0</v>
      </c>
      <c r="M1269">
        <v>0</v>
      </c>
      <c r="N1269">
        <v>0</v>
      </c>
      <c r="O1269" t="s">
        <v>212</v>
      </c>
      <c r="P1269" t="s">
        <v>77</v>
      </c>
      <c r="Q1269" t="s">
        <v>1046</v>
      </c>
      <c r="R1269">
        <v>0</v>
      </c>
      <c r="S1269" t="s">
        <v>57</v>
      </c>
      <c r="T1269">
        <v>-75.190370000000001</v>
      </c>
      <c r="U1269">
        <v>-12.033910000000001</v>
      </c>
      <c r="V1269" t="s">
        <v>58</v>
      </c>
      <c r="W1269" t="s">
        <v>59</v>
      </c>
      <c r="X1269" s="1">
        <v>0</v>
      </c>
      <c r="Y1269">
        <v>0</v>
      </c>
      <c r="Z1269">
        <v>0</v>
      </c>
      <c r="AA1269">
        <v>24</v>
      </c>
      <c r="AB1269">
        <v>0</v>
      </c>
      <c r="AC1269">
        <v>0</v>
      </c>
      <c r="AD1269" t="s">
        <v>61</v>
      </c>
      <c r="AE1269" t="s">
        <v>62</v>
      </c>
      <c r="AF1269">
        <v>640</v>
      </c>
      <c r="AG1269" t="s">
        <v>63</v>
      </c>
      <c r="AH1269">
        <v>0</v>
      </c>
      <c r="AI1269" t="s">
        <v>7216</v>
      </c>
      <c r="AJ1269" t="s">
        <v>7217</v>
      </c>
      <c r="AK1269">
        <v>0</v>
      </c>
      <c r="AL1269">
        <v>0</v>
      </c>
      <c r="AM1269">
        <v>0</v>
      </c>
      <c r="AN1269">
        <v>10200998621</v>
      </c>
      <c r="AO1269">
        <v>2014</v>
      </c>
      <c r="AP1269" s="1">
        <v>41750</v>
      </c>
      <c r="AQ1269" s="1">
        <v>45402</v>
      </c>
      <c r="AR1269">
        <v>2024</v>
      </c>
      <c r="AS1269" s="1">
        <v>42064</v>
      </c>
      <c r="AT1269">
        <v>0</v>
      </c>
      <c r="AU1269">
        <v>0</v>
      </c>
      <c r="AV1269">
        <v>0</v>
      </c>
      <c r="AW1269">
        <v>0</v>
      </c>
    </row>
    <row r="1270" spans="1:49" x14ac:dyDescent="0.25">
      <c r="A1270" t="s">
        <v>7218</v>
      </c>
      <c r="B1270">
        <v>1</v>
      </c>
      <c r="C1270" t="s">
        <v>5665</v>
      </c>
      <c r="D1270" t="s">
        <v>51</v>
      </c>
      <c r="E1270" t="s">
        <v>7219</v>
      </c>
      <c r="F1270">
        <v>0</v>
      </c>
      <c r="G1270" t="s">
        <v>291</v>
      </c>
      <c r="H1270" t="s">
        <v>292</v>
      </c>
      <c r="I1270" t="s">
        <v>292</v>
      </c>
      <c r="J1270" t="s">
        <v>7220</v>
      </c>
      <c r="K1270">
        <v>0</v>
      </c>
      <c r="L1270">
        <v>0</v>
      </c>
      <c r="M1270">
        <v>0</v>
      </c>
      <c r="N1270">
        <v>0</v>
      </c>
      <c r="O1270" t="s">
        <v>212</v>
      </c>
      <c r="P1270" t="s">
        <v>77</v>
      </c>
      <c r="Q1270">
        <v>0</v>
      </c>
      <c r="R1270">
        <v>0</v>
      </c>
      <c r="S1270" t="s">
        <v>3953</v>
      </c>
      <c r="T1270" t="e">
        <v>#N/A</v>
      </c>
      <c r="U1270" t="e">
        <v>#N/A</v>
      </c>
      <c r="V1270" t="s">
        <v>132</v>
      </c>
      <c r="W1270">
        <v>0</v>
      </c>
      <c r="X1270" s="1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T1270">
        <v>0</v>
      </c>
      <c r="AU1270">
        <v>0</v>
      </c>
      <c r="AV1270">
        <v>0</v>
      </c>
      <c r="AW1270">
        <v>0</v>
      </c>
    </row>
    <row r="1271" spans="1:49" x14ac:dyDescent="0.25">
      <c r="A1271" t="s">
        <v>7221</v>
      </c>
      <c r="B1271">
        <v>1</v>
      </c>
      <c r="C1271" t="s">
        <v>5665</v>
      </c>
      <c r="D1271" t="s">
        <v>51</v>
      </c>
      <c r="E1271" t="s">
        <v>7222</v>
      </c>
      <c r="F1271" t="s">
        <v>7223</v>
      </c>
      <c r="G1271" t="s">
        <v>291</v>
      </c>
      <c r="H1271" t="s">
        <v>292</v>
      </c>
      <c r="I1271" t="s">
        <v>292</v>
      </c>
      <c r="J1271" t="s">
        <v>7224</v>
      </c>
      <c r="K1271">
        <v>0</v>
      </c>
      <c r="L1271">
        <v>0</v>
      </c>
      <c r="M1271">
        <v>0</v>
      </c>
      <c r="N1271">
        <v>0</v>
      </c>
      <c r="O1271" t="s">
        <v>212</v>
      </c>
      <c r="P1271" t="s">
        <v>77</v>
      </c>
      <c r="Q1271" t="s">
        <v>463</v>
      </c>
      <c r="R1271">
        <v>0</v>
      </c>
      <c r="S1271" t="s">
        <v>57</v>
      </c>
      <c r="T1271">
        <v>-75.199119999999994</v>
      </c>
      <c r="U1271">
        <v>-12.06043</v>
      </c>
      <c r="V1271" t="s">
        <v>58</v>
      </c>
      <c r="W1271" t="s">
        <v>59</v>
      </c>
      <c r="X1271" s="1">
        <v>41516</v>
      </c>
      <c r="Y1271">
        <v>0</v>
      </c>
      <c r="Z1271" t="s">
        <v>230</v>
      </c>
      <c r="AA1271">
        <v>20</v>
      </c>
      <c r="AB1271">
        <v>0</v>
      </c>
      <c r="AC1271">
        <v>0</v>
      </c>
      <c r="AD1271" t="s">
        <v>61</v>
      </c>
      <c r="AE1271" t="s">
        <v>62</v>
      </c>
      <c r="AF1271">
        <v>530</v>
      </c>
      <c r="AG1271" t="s">
        <v>63</v>
      </c>
      <c r="AH1271">
        <v>0</v>
      </c>
      <c r="AI1271" t="s">
        <v>7225</v>
      </c>
      <c r="AJ1271" t="s">
        <v>7226</v>
      </c>
      <c r="AK1271">
        <v>0</v>
      </c>
      <c r="AL1271">
        <v>0</v>
      </c>
      <c r="AM1271">
        <v>0</v>
      </c>
      <c r="AN1271">
        <v>10198086181</v>
      </c>
      <c r="AO1271">
        <v>2013</v>
      </c>
      <c r="AP1271" s="1">
        <v>41491</v>
      </c>
      <c r="AQ1271" s="1">
        <v>45142</v>
      </c>
      <c r="AR1271">
        <v>2023</v>
      </c>
      <c r="AS1271" s="1">
        <v>42186</v>
      </c>
      <c r="AT1271">
        <v>0</v>
      </c>
      <c r="AU1271">
        <v>0</v>
      </c>
      <c r="AV1271">
        <v>0</v>
      </c>
      <c r="AW1271">
        <v>0</v>
      </c>
    </row>
    <row r="1272" spans="1:49" x14ac:dyDescent="0.25">
      <c r="A1272" t="s">
        <v>7227</v>
      </c>
      <c r="B1272">
        <v>1</v>
      </c>
      <c r="C1272" t="s">
        <v>5665</v>
      </c>
      <c r="D1272" t="s">
        <v>1231</v>
      </c>
      <c r="E1272" t="s">
        <v>7228</v>
      </c>
      <c r="F1272" t="s">
        <v>7229</v>
      </c>
      <c r="G1272" t="s">
        <v>291</v>
      </c>
      <c r="H1272" t="s">
        <v>292</v>
      </c>
      <c r="I1272" t="s">
        <v>292</v>
      </c>
      <c r="J1272" t="s">
        <v>7230</v>
      </c>
      <c r="K1272">
        <v>3</v>
      </c>
      <c r="L1272" t="s">
        <v>95</v>
      </c>
      <c r="M1272" t="s">
        <v>74</v>
      </c>
      <c r="N1272" t="s">
        <v>75</v>
      </c>
      <c r="O1272" t="s">
        <v>212</v>
      </c>
      <c r="P1272" t="s">
        <v>77</v>
      </c>
      <c r="Q1272" t="s">
        <v>463</v>
      </c>
      <c r="R1272" t="s">
        <v>79</v>
      </c>
      <c r="S1272" t="s">
        <v>57</v>
      </c>
      <c r="T1272">
        <v>-75.211470000000006</v>
      </c>
      <c r="U1272">
        <v>-12.06626</v>
      </c>
      <c r="V1272" t="s">
        <v>58</v>
      </c>
      <c r="W1272" t="s">
        <v>59</v>
      </c>
      <c r="X1272" s="1">
        <v>40025</v>
      </c>
      <c r="Y1272" t="s">
        <v>704</v>
      </c>
      <c r="Z1272" t="s">
        <v>230</v>
      </c>
      <c r="AA1272">
        <v>11</v>
      </c>
      <c r="AB1272" t="s">
        <v>117</v>
      </c>
      <c r="AC1272">
        <v>0</v>
      </c>
      <c r="AE1272" t="s">
        <v>62</v>
      </c>
      <c r="AF1272">
        <v>593.22</v>
      </c>
      <c r="AG1272" t="s">
        <v>63</v>
      </c>
      <c r="AH1272">
        <v>0</v>
      </c>
      <c r="AI1272" t="s">
        <v>7231</v>
      </c>
      <c r="AJ1272" t="s">
        <v>7232</v>
      </c>
      <c r="AK1272">
        <v>0</v>
      </c>
      <c r="AL1272">
        <v>10</v>
      </c>
      <c r="AM1272">
        <v>0</v>
      </c>
      <c r="AN1272">
        <v>20486117967</v>
      </c>
      <c r="AO1272">
        <v>2009</v>
      </c>
      <c r="AP1272" s="1">
        <v>39979</v>
      </c>
      <c r="AQ1272" s="1">
        <v>43630</v>
      </c>
      <c r="AR1272">
        <v>2019</v>
      </c>
      <c r="AS1272" s="1">
        <v>41944</v>
      </c>
      <c r="AT1272" t="e">
        <v>#N/A</v>
      </c>
      <c r="AU1272">
        <v>0</v>
      </c>
      <c r="AV1272">
        <v>0</v>
      </c>
      <c r="AW1272" t="s">
        <v>66</v>
      </c>
    </row>
    <row r="1273" spans="1:49" x14ac:dyDescent="0.25">
      <c r="A1273" t="s">
        <v>7233</v>
      </c>
      <c r="B1273">
        <v>1</v>
      </c>
      <c r="C1273" t="s">
        <v>5665</v>
      </c>
      <c r="D1273" t="s">
        <v>51</v>
      </c>
      <c r="E1273" t="s">
        <v>7234</v>
      </c>
      <c r="F1273">
        <v>0</v>
      </c>
      <c r="G1273" t="s">
        <v>291</v>
      </c>
      <c r="H1273" t="s">
        <v>292</v>
      </c>
      <c r="I1273" t="s">
        <v>292</v>
      </c>
      <c r="J1273" t="s">
        <v>7235</v>
      </c>
      <c r="K1273">
        <v>0</v>
      </c>
      <c r="L1273">
        <v>0</v>
      </c>
      <c r="M1273">
        <v>0</v>
      </c>
      <c r="N1273">
        <v>0</v>
      </c>
      <c r="O1273" t="s">
        <v>212</v>
      </c>
      <c r="P1273" t="s">
        <v>77</v>
      </c>
      <c r="Q1273">
        <v>0</v>
      </c>
      <c r="R1273">
        <v>0</v>
      </c>
      <c r="S1273" t="s">
        <v>57</v>
      </c>
      <c r="T1273" t="e">
        <v>#N/A</v>
      </c>
      <c r="U1273" t="e">
        <v>#N/A</v>
      </c>
      <c r="V1273" t="s">
        <v>58</v>
      </c>
      <c r="W1273" t="s">
        <v>59</v>
      </c>
      <c r="X1273" s="1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 t="s">
        <v>61</v>
      </c>
      <c r="AE1273" t="s">
        <v>62</v>
      </c>
      <c r="AF1273">
        <v>700</v>
      </c>
      <c r="AG1273" t="s">
        <v>63</v>
      </c>
      <c r="AH1273">
        <v>0</v>
      </c>
      <c r="AI1273" t="s">
        <v>7231</v>
      </c>
      <c r="AJ1273" t="s">
        <v>7236</v>
      </c>
      <c r="AK1273">
        <v>0</v>
      </c>
      <c r="AL1273">
        <v>0</v>
      </c>
      <c r="AM1273">
        <v>0</v>
      </c>
      <c r="AN1273">
        <v>20486117967</v>
      </c>
      <c r="AO1273">
        <v>2009</v>
      </c>
      <c r="AP1273" s="1">
        <v>39979</v>
      </c>
      <c r="AQ1273" s="1">
        <v>43630</v>
      </c>
      <c r="AR1273">
        <v>2019</v>
      </c>
      <c r="AS1273" s="1">
        <v>41927</v>
      </c>
      <c r="AT1273">
        <v>0</v>
      </c>
      <c r="AU1273">
        <v>0</v>
      </c>
      <c r="AV1273">
        <v>0</v>
      </c>
      <c r="AW1273" t="s">
        <v>66</v>
      </c>
    </row>
    <row r="1274" spans="1:49" x14ac:dyDescent="0.25">
      <c r="A1274" t="s">
        <v>7237</v>
      </c>
      <c r="B1274">
        <v>1</v>
      </c>
      <c r="C1274" t="s">
        <v>5665</v>
      </c>
      <c r="D1274" t="s">
        <v>51</v>
      </c>
      <c r="E1274" t="s">
        <v>7238</v>
      </c>
      <c r="F1274" t="s">
        <v>7239</v>
      </c>
      <c r="G1274" t="s">
        <v>291</v>
      </c>
      <c r="H1274" t="s">
        <v>292</v>
      </c>
      <c r="I1274" t="s">
        <v>292</v>
      </c>
      <c r="J1274" t="s">
        <v>7240</v>
      </c>
      <c r="K1274">
        <v>3</v>
      </c>
      <c r="L1274" t="s">
        <v>95</v>
      </c>
      <c r="M1274" t="s">
        <v>104</v>
      </c>
      <c r="N1274" t="s">
        <v>75</v>
      </c>
      <c r="O1274" t="s">
        <v>212</v>
      </c>
      <c r="P1274" t="s">
        <v>105</v>
      </c>
      <c r="Q1274" t="s">
        <v>463</v>
      </c>
      <c r="R1274">
        <v>0</v>
      </c>
      <c r="S1274" t="s">
        <v>57</v>
      </c>
      <c r="T1274">
        <v>-75.204430000000002</v>
      </c>
      <c r="U1274">
        <v>-12.05321</v>
      </c>
      <c r="V1274" t="s">
        <v>58</v>
      </c>
      <c r="W1274" t="s">
        <v>59</v>
      </c>
      <c r="X1274" s="1">
        <v>40679</v>
      </c>
      <c r="Y1274" t="s">
        <v>229</v>
      </c>
      <c r="Z1274" t="s">
        <v>230</v>
      </c>
      <c r="AA1274">
        <v>20</v>
      </c>
      <c r="AB1274" t="s">
        <v>108</v>
      </c>
      <c r="AC1274">
        <v>0</v>
      </c>
      <c r="AD1274" t="s">
        <v>61</v>
      </c>
      <c r="AE1274" t="s">
        <v>62</v>
      </c>
      <c r="AF1274">
        <v>400</v>
      </c>
      <c r="AG1274" t="s">
        <v>63</v>
      </c>
      <c r="AH1274">
        <v>0</v>
      </c>
      <c r="AI1274" t="s">
        <v>7241</v>
      </c>
      <c r="AJ1274" t="s">
        <v>7242</v>
      </c>
      <c r="AK1274">
        <v>0</v>
      </c>
      <c r="AL1274">
        <v>10</v>
      </c>
      <c r="AM1274">
        <v>0</v>
      </c>
      <c r="AN1274">
        <v>10200263109</v>
      </c>
      <c r="AO1274">
        <v>2011</v>
      </c>
      <c r="AP1274" s="1">
        <v>40576</v>
      </c>
      <c r="AQ1274" s="1">
        <v>44228</v>
      </c>
      <c r="AR1274">
        <v>2021</v>
      </c>
      <c r="AS1274" s="1">
        <v>42005</v>
      </c>
      <c r="AT1274" t="s">
        <v>147</v>
      </c>
      <c r="AU1274">
        <v>0</v>
      </c>
      <c r="AV1274">
        <v>0</v>
      </c>
      <c r="AW1274" t="s">
        <v>66</v>
      </c>
    </row>
    <row r="1275" spans="1:49" x14ac:dyDescent="0.25">
      <c r="A1275" t="s">
        <v>7243</v>
      </c>
      <c r="B1275">
        <v>1</v>
      </c>
      <c r="C1275" t="s">
        <v>5665</v>
      </c>
      <c r="D1275" t="s">
        <v>51</v>
      </c>
      <c r="E1275" t="s">
        <v>7244</v>
      </c>
      <c r="F1275" t="s">
        <v>7245</v>
      </c>
      <c r="G1275" t="s">
        <v>291</v>
      </c>
      <c r="H1275" t="s">
        <v>292</v>
      </c>
      <c r="I1275" t="s">
        <v>292</v>
      </c>
      <c r="J1275" t="s">
        <v>7246</v>
      </c>
      <c r="K1275">
        <v>2</v>
      </c>
      <c r="L1275" t="s">
        <v>73</v>
      </c>
      <c r="M1275" t="s">
        <v>74</v>
      </c>
      <c r="N1275" t="s">
        <v>75</v>
      </c>
      <c r="O1275" t="s">
        <v>212</v>
      </c>
      <c r="P1275" t="s">
        <v>77</v>
      </c>
      <c r="Q1275" t="s">
        <v>463</v>
      </c>
      <c r="R1275" t="s">
        <v>455</v>
      </c>
      <c r="S1275" t="s">
        <v>57</v>
      </c>
      <c r="T1275">
        <v>-75.205838888888891</v>
      </c>
      <c r="U1275">
        <v>-12.06265</v>
      </c>
      <c r="V1275" t="s">
        <v>997</v>
      </c>
      <c r="W1275" t="s">
        <v>151</v>
      </c>
      <c r="X1275" s="1">
        <v>36251</v>
      </c>
      <c r="Y1275" t="s">
        <v>83</v>
      </c>
      <c r="Z1275" t="s">
        <v>60</v>
      </c>
      <c r="AA1275">
        <v>70</v>
      </c>
      <c r="AB1275" t="s">
        <v>108</v>
      </c>
      <c r="AC1275">
        <v>1</v>
      </c>
      <c r="AD1275" t="s">
        <v>643</v>
      </c>
      <c r="AE1275" t="s">
        <v>84</v>
      </c>
      <c r="AF1275" t="s">
        <v>84</v>
      </c>
      <c r="AG1275" t="s">
        <v>84</v>
      </c>
      <c r="AH1275">
        <v>0</v>
      </c>
      <c r="AI1275" t="s">
        <v>998</v>
      </c>
      <c r="AJ1275">
        <v>0</v>
      </c>
      <c r="AK1275">
        <v>0</v>
      </c>
      <c r="AL1275">
        <v>0</v>
      </c>
      <c r="AM1275">
        <v>0</v>
      </c>
      <c r="AN1275">
        <v>0</v>
      </c>
      <c r="AT1275">
        <v>0</v>
      </c>
      <c r="AU1275">
        <v>0</v>
      </c>
      <c r="AV1275">
        <v>0</v>
      </c>
      <c r="AW1275">
        <v>0</v>
      </c>
    </row>
    <row r="1276" spans="1:49" x14ac:dyDescent="0.25">
      <c r="A1276" t="s">
        <v>7247</v>
      </c>
      <c r="B1276">
        <v>1</v>
      </c>
      <c r="C1276" t="s">
        <v>5665</v>
      </c>
      <c r="D1276" t="s">
        <v>51</v>
      </c>
      <c r="E1276" t="s">
        <v>7248</v>
      </c>
      <c r="F1276" t="s">
        <v>7249</v>
      </c>
      <c r="G1276" t="s">
        <v>291</v>
      </c>
      <c r="H1276" t="s">
        <v>292</v>
      </c>
      <c r="I1276" t="s">
        <v>292</v>
      </c>
      <c r="J1276" t="s">
        <v>7250</v>
      </c>
      <c r="K1276">
        <v>3</v>
      </c>
      <c r="L1276" t="s">
        <v>95</v>
      </c>
      <c r="M1276" t="s">
        <v>96</v>
      </c>
      <c r="N1276" t="s">
        <v>75</v>
      </c>
      <c r="O1276" t="s">
        <v>212</v>
      </c>
      <c r="P1276" t="s">
        <v>77</v>
      </c>
      <c r="Q1276" t="s">
        <v>106</v>
      </c>
      <c r="R1276" t="s">
        <v>79</v>
      </c>
      <c r="S1276" t="s">
        <v>57</v>
      </c>
      <c r="T1276">
        <v>-75.203509999999994</v>
      </c>
      <c r="U1276">
        <v>-12.073689</v>
      </c>
      <c r="V1276" t="s">
        <v>58</v>
      </c>
      <c r="W1276" t="s">
        <v>59</v>
      </c>
      <c r="X1276" s="1">
        <v>40028</v>
      </c>
      <c r="Y1276" t="s">
        <v>704</v>
      </c>
      <c r="Z1276" t="s">
        <v>230</v>
      </c>
      <c r="AA1276">
        <v>12</v>
      </c>
      <c r="AB1276" t="s">
        <v>108</v>
      </c>
      <c r="AC1276">
        <v>0</v>
      </c>
      <c r="AD1276" t="s">
        <v>61</v>
      </c>
      <c r="AE1276" t="s">
        <v>62</v>
      </c>
      <c r="AF1276">
        <v>500</v>
      </c>
      <c r="AG1276" t="s">
        <v>63</v>
      </c>
      <c r="AH1276">
        <v>0</v>
      </c>
      <c r="AI1276" t="s">
        <v>7251</v>
      </c>
      <c r="AJ1276" t="s">
        <v>7252</v>
      </c>
      <c r="AK1276">
        <v>0</v>
      </c>
      <c r="AL1276">
        <v>10</v>
      </c>
      <c r="AM1276">
        <v>0</v>
      </c>
      <c r="AN1276">
        <v>10198614161</v>
      </c>
      <c r="AO1276">
        <v>2009</v>
      </c>
      <c r="AP1276" s="1">
        <v>39979</v>
      </c>
      <c r="AQ1276" s="1">
        <v>43630</v>
      </c>
      <c r="AR1276">
        <v>2019</v>
      </c>
      <c r="AS1276" s="1">
        <v>41913</v>
      </c>
      <c r="AT1276" t="s">
        <v>147</v>
      </c>
      <c r="AU1276">
        <v>0</v>
      </c>
      <c r="AV1276">
        <v>0</v>
      </c>
      <c r="AW1276" t="s">
        <v>66</v>
      </c>
    </row>
    <row r="1277" spans="1:49" x14ac:dyDescent="0.25">
      <c r="A1277" t="s">
        <v>7253</v>
      </c>
      <c r="B1277">
        <v>1</v>
      </c>
      <c r="C1277" t="s">
        <v>2975</v>
      </c>
      <c r="D1277" t="s">
        <v>51</v>
      </c>
      <c r="E1277" t="s">
        <v>7254</v>
      </c>
      <c r="F1277">
        <v>0</v>
      </c>
      <c r="G1277" t="s">
        <v>92</v>
      </c>
      <c r="H1277" t="s">
        <v>558</v>
      </c>
      <c r="I1277" t="s">
        <v>2978</v>
      </c>
      <c r="J1277" t="s">
        <v>7255</v>
      </c>
      <c r="K1277">
        <v>3</v>
      </c>
      <c r="L1277">
        <v>0</v>
      </c>
      <c r="M1277">
        <v>0</v>
      </c>
      <c r="N1277" t="s">
        <v>75</v>
      </c>
      <c r="O1277" t="s">
        <v>75</v>
      </c>
      <c r="P1277" t="s">
        <v>105</v>
      </c>
      <c r="Q1277">
        <v>0</v>
      </c>
      <c r="R1277">
        <v>0</v>
      </c>
      <c r="S1277" t="s">
        <v>213</v>
      </c>
      <c r="T1277">
        <v>-72.435388888888895</v>
      </c>
      <c r="U1277">
        <v>-16.317222222222199</v>
      </c>
      <c r="V1277" t="s">
        <v>132</v>
      </c>
      <c r="W1277" t="s">
        <v>82</v>
      </c>
      <c r="X1277" s="1">
        <v>0</v>
      </c>
      <c r="Y1277" t="s">
        <v>83</v>
      </c>
      <c r="Z1277" t="s">
        <v>60</v>
      </c>
      <c r="AA1277">
        <v>35</v>
      </c>
      <c r="AB1277" t="s">
        <v>84</v>
      </c>
      <c r="AC1277">
        <v>0</v>
      </c>
      <c r="AD1277" t="s">
        <v>85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T1277">
        <v>0</v>
      </c>
      <c r="AU1277">
        <v>0</v>
      </c>
      <c r="AV1277">
        <v>0</v>
      </c>
      <c r="AW1277">
        <v>0</v>
      </c>
    </row>
    <row r="1278" spans="1:49" x14ac:dyDescent="0.25">
      <c r="A1278" t="s">
        <v>7256</v>
      </c>
      <c r="B1278">
        <v>1</v>
      </c>
      <c r="C1278" t="s">
        <v>5665</v>
      </c>
      <c r="D1278" t="s">
        <v>51</v>
      </c>
      <c r="E1278" t="s">
        <v>7257</v>
      </c>
      <c r="F1278" t="s">
        <v>7258</v>
      </c>
      <c r="G1278" t="s">
        <v>291</v>
      </c>
      <c r="H1278" t="s">
        <v>292</v>
      </c>
      <c r="I1278" t="s">
        <v>292</v>
      </c>
      <c r="J1278" t="s">
        <v>7259</v>
      </c>
      <c r="K1278">
        <v>3</v>
      </c>
      <c r="L1278" t="s">
        <v>95</v>
      </c>
      <c r="M1278" t="s">
        <v>104</v>
      </c>
      <c r="N1278" t="s">
        <v>75</v>
      </c>
      <c r="O1278" t="s">
        <v>212</v>
      </c>
      <c r="P1278" t="s">
        <v>77</v>
      </c>
      <c r="Q1278" t="s">
        <v>463</v>
      </c>
      <c r="R1278" t="s">
        <v>79</v>
      </c>
      <c r="S1278" t="s">
        <v>57</v>
      </c>
      <c r="T1278">
        <v>-75.216399999999993</v>
      </c>
      <c r="U1278">
        <v>-12.0748</v>
      </c>
      <c r="V1278" t="s">
        <v>58</v>
      </c>
      <c r="W1278" t="s">
        <v>59</v>
      </c>
      <c r="X1278" s="1">
        <v>40679</v>
      </c>
      <c r="Y1278" t="s">
        <v>2406</v>
      </c>
      <c r="Z1278" t="s">
        <v>230</v>
      </c>
      <c r="AA1278">
        <v>24</v>
      </c>
      <c r="AB1278" t="s">
        <v>108</v>
      </c>
      <c r="AC1278">
        <v>1</v>
      </c>
      <c r="AD1278" t="s">
        <v>61</v>
      </c>
      <c r="AE1278" t="s">
        <v>62</v>
      </c>
      <c r="AF1278">
        <v>450</v>
      </c>
      <c r="AG1278" t="s">
        <v>63</v>
      </c>
      <c r="AH1278">
        <v>0</v>
      </c>
      <c r="AI1278" t="s">
        <v>7260</v>
      </c>
      <c r="AJ1278" t="s">
        <v>7261</v>
      </c>
      <c r="AK1278">
        <v>0</v>
      </c>
      <c r="AL1278">
        <v>9</v>
      </c>
      <c r="AM1278">
        <v>0</v>
      </c>
      <c r="AN1278">
        <v>10198166508</v>
      </c>
      <c r="AO1278">
        <v>2012</v>
      </c>
      <c r="AP1278" s="1">
        <v>40998</v>
      </c>
      <c r="AQ1278" s="1">
        <v>44311</v>
      </c>
      <c r="AR1278">
        <v>2021</v>
      </c>
      <c r="AS1278" s="1">
        <v>42064</v>
      </c>
      <c r="AT1278" t="s">
        <v>147</v>
      </c>
      <c r="AU1278">
        <v>0</v>
      </c>
      <c r="AV1278">
        <v>0</v>
      </c>
      <c r="AW1278" t="s">
        <v>66</v>
      </c>
    </row>
    <row r="1279" spans="1:49" x14ac:dyDescent="0.25">
      <c r="A1279" t="s">
        <v>7262</v>
      </c>
      <c r="B1279">
        <v>1</v>
      </c>
      <c r="C1279" t="s">
        <v>5665</v>
      </c>
      <c r="D1279" t="s">
        <v>51</v>
      </c>
      <c r="E1279" t="s">
        <v>7263</v>
      </c>
      <c r="F1279" t="s">
        <v>7264</v>
      </c>
      <c r="G1279" t="s">
        <v>291</v>
      </c>
      <c r="H1279" t="s">
        <v>292</v>
      </c>
      <c r="I1279" t="s">
        <v>292</v>
      </c>
      <c r="J1279" t="s">
        <v>7265</v>
      </c>
      <c r="K1279">
        <v>2</v>
      </c>
      <c r="L1279" t="s">
        <v>95</v>
      </c>
      <c r="M1279" t="s">
        <v>74</v>
      </c>
      <c r="N1279" t="s">
        <v>75</v>
      </c>
      <c r="O1279" t="s">
        <v>212</v>
      </c>
      <c r="P1279" t="s">
        <v>77</v>
      </c>
      <c r="Q1279" t="s">
        <v>463</v>
      </c>
      <c r="R1279" t="s">
        <v>79</v>
      </c>
      <c r="S1279" t="s">
        <v>57</v>
      </c>
      <c r="T1279">
        <v>-75.197576999999995</v>
      </c>
      <c r="U1279">
        <v>-12.069959000000001</v>
      </c>
      <c r="V1279" t="s">
        <v>58</v>
      </c>
      <c r="W1279" t="s">
        <v>151</v>
      </c>
      <c r="X1279" s="1">
        <v>39390</v>
      </c>
      <c r="Y1279" t="s">
        <v>83</v>
      </c>
      <c r="Z1279" t="s">
        <v>60</v>
      </c>
      <c r="AA1279">
        <v>30</v>
      </c>
      <c r="AB1279" t="s">
        <v>117</v>
      </c>
      <c r="AC1279">
        <v>1</v>
      </c>
      <c r="AD1279" t="s">
        <v>151</v>
      </c>
      <c r="AE1279" t="s">
        <v>62</v>
      </c>
      <c r="AF1279">
        <v>568.17999999999995</v>
      </c>
      <c r="AG1279" t="s">
        <v>168</v>
      </c>
      <c r="AH1279">
        <v>0</v>
      </c>
      <c r="AI1279" t="s">
        <v>7266</v>
      </c>
      <c r="AJ1279" t="s">
        <v>7267</v>
      </c>
      <c r="AK1279">
        <v>0</v>
      </c>
      <c r="AL1279">
        <v>10</v>
      </c>
      <c r="AM1279">
        <v>0</v>
      </c>
      <c r="AN1279">
        <v>10101661666</v>
      </c>
      <c r="AO1279">
        <v>2007</v>
      </c>
      <c r="AP1279" s="1">
        <v>39356</v>
      </c>
      <c r="AQ1279" s="1">
        <v>42736</v>
      </c>
      <c r="AR1279">
        <v>2017</v>
      </c>
      <c r="AS1279" s="1">
        <v>42004</v>
      </c>
      <c r="AT1279" t="s">
        <v>147</v>
      </c>
      <c r="AU1279">
        <v>0</v>
      </c>
      <c r="AV1279">
        <v>0</v>
      </c>
      <c r="AW1279" t="s">
        <v>66</v>
      </c>
    </row>
    <row r="1280" spans="1:49" x14ac:dyDescent="0.25">
      <c r="A1280" t="s">
        <v>7268</v>
      </c>
      <c r="B1280">
        <v>1</v>
      </c>
      <c r="C1280" t="s">
        <v>5665</v>
      </c>
      <c r="D1280" t="s">
        <v>51</v>
      </c>
      <c r="E1280" t="s">
        <v>7269</v>
      </c>
      <c r="F1280" t="s">
        <v>7270</v>
      </c>
      <c r="G1280" t="s">
        <v>291</v>
      </c>
      <c r="H1280" t="s">
        <v>292</v>
      </c>
      <c r="I1280" t="s">
        <v>292</v>
      </c>
      <c r="J1280" t="s">
        <v>7271</v>
      </c>
      <c r="K1280">
        <v>3</v>
      </c>
      <c r="L1280" t="s">
        <v>95</v>
      </c>
      <c r="M1280" t="s">
        <v>104</v>
      </c>
      <c r="N1280" t="s">
        <v>75</v>
      </c>
      <c r="O1280" t="s">
        <v>212</v>
      </c>
      <c r="P1280" t="s">
        <v>77</v>
      </c>
      <c r="Q1280" t="s">
        <v>78</v>
      </c>
      <c r="R1280" t="s">
        <v>79</v>
      </c>
      <c r="S1280" t="s">
        <v>57</v>
      </c>
      <c r="T1280">
        <v>-75.2256</v>
      </c>
      <c r="U1280">
        <v>-12.075900000000001</v>
      </c>
      <c r="V1280" t="s">
        <v>58</v>
      </c>
      <c r="W1280" t="s">
        <v>59</v>
      </c>
      <c r="X1280" s="1">
        <v>40283</v>
      </c>
      <c r="Y1280" t="s">
        <v>704</v>
      </c>
      <c r="Z1280" t="s">
        <v>230</v>
      </c>
      <c r="AA1280">
        <v>16</v>
      </c>
      <c r="AB1280" t="s">
        <v>108</v>
      </c>
      <c r="AC1280">
        <v>0</v>
      </c>
      <c r="AD1280" t="s">
        <v>61</v>
      </c>
      <c r="AE1280" t="s">
        <v>62</v>
      </c>
      <c r="AF1280">
        <v>400</v>
      </c>
      <c r="AG1280" t="s">
        <v>63</v>
      </c>
      <c r="AH1280">
        <v>0</v>
      </c>
      <c r="AI1280" t="s">
        <v>7272</v>
      </c>
      <c r="AJ1280" t="s">
        <v>7273</v>
      </c>
      <c r="AK1280">
        <v>0</v>
      </c>
      <c r="AL1280">
        <v>10</v>
      </c>
      <c r="AM1280">
        <v>0</v>
      </c>
      <c r="AN1280">
        <v>10200400416</v>
      </c>
      <c r="AO1280">
        <v>2009</v>
      </c>
      <c r="AP1280" s="1">
        <v>39979</v>
      </c>
      <c r="AQ1280" s="1">
        <v>43630</v>
      </c>
      <c r="AR1280">
        <v>2019</v>
      </c>
      <c r="AS1280" s="1">
        <v>41913</v>
      </c>
      <c r="AT1280" t="s">
        <v>147</v>
      </c>
      <c r="AU1280">
        <v>0</v>
      </c>
      <c r="AV1280">
        <v>0</v>
      </c>
      <c r="AW1280" t="s">
        <v>66</v>
      </c>
    </row>
    <row r="1281" spans="1:49" x14ac:dyDescent="0.25">
      <c r="A1281" t="s">
        <v>7274</v>
      </c>
      <c r="B1281">
        <v>1</v>
      </c>
      <c r="C1281" t="s">
        <v>5665</v>
      </c>
      <c r="D1281" t="s">
        <v>51</v>
      </c>
      <c r="E1281" t="s">
        <v>7275</v>
      </c>
      <c r="F1281" t="s">
        <v>7276</v>
      </c>
      <c r="G1281" t="s">
        <v>291</v>
      </c>
      <c r="H1281" t="s">
        <v>292</v>
      </c>
      <c r="I1281" t="s">
        <v>292</v>
      </c>
      <c r="J1281" t="s">
        <v>7277</v>
      </c>
      <c r="K1281">
        <v>0</v>
      </c>
      <c r="L1281">
        <v>0</v>
      </c>
      <c r="M1281">
        <v>0</v>
      </c>
      <c r="N1281">
        <v>0</v>
      </c>
      <c r="O1281" t="s">
        <v>212</v>
      </c>
      <c r="P1281" t="s">
        <v>77</v>
      </c>
      <c r="Q1281" t="s">
        <v>463</v>
      </c>
      <c r="R1281">
        <v>0</v>
      </c>
      <c r="S1281" t="s">
        <v>57</v>
      </c>
      <c r="T1281">
        <v>-75.210151999999994</v>
      </c>
      <c r="U1281">
        <v>-12.063477000000001</v>
      </c>
      <c r="V1281" t="s">
        <v>58</v>
      </c>
      <c r="W1281" t="s">
        <v>59</v>
      </c>
      <c r="X1281" s="1">
        <v>0</v>
      </c>
      <c r="Y1281">
        <v>0</v>
      </c>
      <c r="Z1281">
        <v>0</v>
      </c>
      <c r="AA1281">
        <v>17.5</v>
      </c>
      <c r="AB1281">
        <v>0</v>
      </c>
      <c r="AC1281">
        <v>0</v>
      </c>
      <c r="AD1281" t="s">
        <v>61</v>
      </c>
      <c r="AE1281" t="s">
        <v>62</v>
      </c>
      <c r="AF1281">
        <v>430</v>
      </c>
      <c r="AG1281" t="s">
        <v>63</v>
      </c>
      <c r="AH1281">
        <v>0</v>
      </c>
      <c r="AI1281" t="s">
        <v>7278</v>
      </c>
      <c r="AJ1281" t="s">
        <v>7279</v>
      </c>
      <c r="AK1281">
        <v>0</v>
      </c>
      <c r="AL1281">
        <v>0</v>
      </c>
      <c r="AM1281">
        <v>0</v>
      </c>
      <c r="AN1281">
        <v>10432182237</v>
      </c>
      <c r="AO1281">
        <v>2014</v>
      </c>
      <c r="AP1281" s="1">
        <v>41751</v>
      </c>
      <c r="AQ1281" s="1">
        <v>45403</v>
      </c>
      <c r="AR1281">
        <v>2024</v>
      </c>
      <c r="AS1281" s="1">
        <v>42064</v>
      </c>
      <c r="AT1281">
        <v>0</v>
      </c>
      <c r="AU1281">
        <v>0</v>
      </c>
      <c r="AV1281">
        <v>0</v>
      </c>
      <c r="AW1281">
        <v>0</v>
      </c>
    </row>
    <row r="1282" spans="1:49" x14ac:dyDescent="0.25">
      <c r="A1282" t="s">
        <v>7280</v>
      </c>
      <c r="B1282">
        <v>1</v>
      </c>
      <c r="C1282" t="s">
        <v>5665</v>
      </c>
      <c r="D1282" t="s">
        <v>51</v>
      </c>
      <c r="E1282" t="s">
        <v>7281</v>
      </c>
      <c r="F1282" t="s">
        <v>7282</v>
      </c>
      <c r="G1282" t="s">
        <v>291</v>
      </c>
      <c r="H1282" t="s">
        <v>292</v>
      </c>
      <c r="I1282" t="s">
        <v>292</v>
      </c>
      <c r="J1282" t="s">
        <v>7283</v>
      </c>
      <c r="K1282">
        <v>3</v>
      </c>
      <c r="L1282" t="s">
        <v>95</v>
      </c>
      <c r="M1282" t="s">
        <v>96</v>
      </c>
      <c r="N1282" t="s">
        <v>75</v>
      </c>
      <c r="O1282" t="s">
        <v>212</v>
      </c>
      <c r="P1282" t="s">
        <v>77</v>
      </c>
      <c r="Q1282" t="s">
        <v>78</v>
      </c>
      <c r="R1282" t="s">
        <v>79</v>
      </c>
      <c r="S1282" t="s">
        <v>57</v>
      </c>
      <c r="T1282">
        <v>-75.187709999999996</v>
      </c>
      <c r="U1282">
        <v>-12.029680000000001</v>
      </c>
      <c r="V1282" t="s">
        <v>58</v>
      </c>
      <c r="W1282" t="s">
        <v>151</v>
      </c>
      <c r="X1282" s="1">
        <v>40479</v>
      </c>
      <c r="Y1282" t="s">
        <v>83</v>
      </c>
      <c r="Z1282" t="s">
        <v>60</v>
      </c>
      <c r="AA1282">
        <v>42</v>
      </c>
      <c r="AB1282" t="s">
        <v>108</v>
      </c>
      <c r="AC1282">
        <v>1</v>
      </c>
      <c r="AD1282" t="s">
        <v>151</v>
      </c>
      <c r="AE1282" t="s">
        <v>62</v>
      </c>
      <c r="AF1282">
        <v>500</v>
      </c>
      <c r="AG1282" t="s">
        <v>63</v>
      </c>
      <c r="AH1282">
        <v>0</v>
      </c>
      <c r="AI1282" t="s">
        <v>7284</v>
      </c>
      <c r="AJ1282" t="s">
        <v>7285</v>
      </c>
      <c r="AK1282">
        <v>0</v>
      </c>
      <c r="AL1282">
        <v>10</v>
      </c>
      <c r="AM1282">
        <v>0</v>
      </c>
      <c r="AN1282">
        <v>10199875669</v>
      </c>
      <c r="AO1282">
        <v>2010</v>
      </c>
      <c r="AP1282" s="1">
        <v>40429</v>
      </c>
      <c r="AQ1282" s="1">
        <v>44081</v>
      </c>
      <c r="AR1282">
        <v>2020</v>
      </c>
      <c r="AS1282" s="1">
        <v>41913</v>
      </c>
      <c r="AT1282" t="s">
        <v>147</v>
      </c>
      <c r="AU1282">
        <v>0</v>
      </c>
      <c r="AV1282">
        <v>0</v>
      </c>
      <c r="AW1282" t="s">
        <v>66</v>
      </c>
    </row>
    <row r="1283" spans="1:49" x14ac:dyDescent="0.25">
      <c r="A1283" t="s">
        <v>7286</v>
      </c>
      <c r="B1283">
        <v>1</v>
      </c>
      <c r="C1283" t="s">
        <v>5665</v>
      </c>
      <c r="D1283" t="s">
        <v>51</v>
      </c>
      <c r="E1283" t="s">
        <v>7287</v>
      </c>
      <c r="F1283" t="s">
        <v>7288</v>
      </c>
      <c r="G1283" t="s">
        <v>291</v>
      </c>
      <c r="H1283" t="s">
        <v>292</v>
      </c>
      <c r="I1283" t="s">
        <v>292</v>
      </c>
      <c r="J1283" t="s">
        <v>7289</v>
      </c>
      <c r="K1283">
        <v>0</v>
      </c>
      <c r="L1283">
        <v>0</v>
      </c>
      <c r="M1283">
        <v>0</v>
      </c>
      <c r="N1283">
        <v>0</v>
      </c>
      <c r="O1283" t="s">
        <v>212</v>
      </c>
      <c r="P1283" t="s">
        <v>77</v>
      </c>
      <c r="Q1283" t="s">
        <v>463</v>
      </c>
      <c r="R1283">
        <v>0</v>
      </c>
      <c r="S1283" t="s">
        <v>57</v>
      </c>
      <c r="T1283">
        <v>-75.210891000000004</v>
      </c>
      <c r="U1283">
        <v>-12.068372</v>
      </c>
      <c r="V1283" t="s">
        <v>58</v>
      </c>
      <c r="W1283" t="s">
        <v>59</v>
      </c>
      <c r="X1283" s="1">
        <v>41608</v>
      </c>
      <c r="Y1283">
        <v>0</v>
      </c>
      <c r="Z1283" t="s">
        <v>230</v>
      </c>
      <c r="AA1283">
        <v>23</v>
      </c>
      <c r="AB1283">
        <v>0</v>
      </c>
      <c r="AC1283">
        <v>0</v>
      </c>
      <c r="AD1283" t="s">
        <v>61</v>
      </c>
      <c r="AE1283" t="s">
        <v>62</v>
      </c>
      <c r="AF1283">
        <v>1200</v>
      </c>
      <c r="AG1283" t="s">
        <v>63</v>
      </c>
      <c r="AH1283">
        <v>0</v>
      </c>
      <c r="AI1283" t="s">
        <v>7290</v>
      </c>
      <c r="AJ1283" t="s">
        <v>7291</v>
      </c>
      <c r="AK1283">
        <v>0</v>
      </c>
      <c r="AL1283">
        <v>10</v>
      </c>
      <c r="AM1283">
        <v>0</v>
      </c>
      <c r="AN1283">
        <v>20486138611</v>
      </c>
      <c r="AO1283">
        <v>2013</v>
      </c>
      <c r="AP1283" s="1">
        <v>41571</v>
      </c>
      <c r="AQ1283" s="1">
        <v>45223</v>
      </c>
      <c r="AR1283">
        <v>2023</v>
      </c>
      <c r="AS1283" s="1">
        <v>41663</v>
      </c>
      <c r="AT1283">
        <v>0</v>
      </c>
      <c r="AU1283">
        <v>0</v>
      </c>
      <c r="AV1283">
        <v>0</v>
      </c>
      <c r="AW1283" t="s">
        <v>66</v>
      </c>
    </row>
    <row r="1284" spans="1:49" x14ac:dyDescent="0.25">
      <c r="A1284" t="s">
        <v>7292</v>
      </c>
      <c r="B1284">
        <v>1</v>
      </c>
      <c r="C1284" t="s">
        <v>5665</v>
      </c>
      <c r="D1284" t="s">
        <v>51</v>
      </c>
      <c r="E1284" t="s">
        <v>7293</v>
      </c>
      <c r="F1284" t="s">
        <v>7294</v>
      </c>
      <c r="G1284" t="s">
        <v>291</v>
      </c>
      <c r="H1284" t="s">
        <v>292</v>
      </c>
      <c r="I1284" t="s">
        <v>292</v>
      </c>
      <c r="J1284" t="s">
        <v>7295</v>
      </c>
      <c r="K1284">
        <v>3</v>
      </c>
      <c r="L1284" t="s">
        <v>73</v>
      </c>
      <c r="M1284" t="s">
        <v>74</v>
      </c>
      <c r="N1284" t="s">
        <v>75</v>
      </c>
      <c r="O1284" t="s">
        <v>212</v>
      </c>
      <c r="P1284" t="s">
        <v>77</v>
      </c>
      <c r="Q1284" t="s">
        <v>463</v>
      </c>
      <c r="R1284" t="s">
        <v>79</v>
      </c>
      <c r="S1284" t="s">
        <v>57</v>
      </c>
      <c r="T1284">
        <v>-75.204778000000005</v>
      </c>
      <c r="U1284">
        <v>-12.065528</v>
      </c>
      <c r="V1284" t="s">
        <v>58</v>
      </c>
      <c r="W1284" t="s">
        <v>59</v>
      </c>
      <c r="X1284" s="1">
        <v>39933</v>
      </c>
      <c r="Y1284" t="s">
        <v>704</v>
      </c>
      <c r="Z1284" t="s">
        <v>230</v>
      </c>
      <c r="AA1284">
        <v>15</v>
      </c>
      <c r="AB1284" t="s">
        <v>117</v>
      </c>
      <c r="AC1284">
        <v>0</v>
      </c>
      <c r="AD1284" t="s">
        <v>61</v>
      </c>
      <c r="AE1284" t="s">
        <v>62</v>
      </c>
      <c r="AF1284">
        <v>1137</v>
      </c>
      <c r="AG1284" t="s">
        <v>168</v>
      </c>
      <c r="AH1284">
        <v>0</v>
      </c>
      <c r="AI1284" t="s">
        <v>7296</v>
      </c>
      <c r="AJ1284" t="s">
        <v>7297</v>
      </c>
      <c r="AK1284">
        <v>0</v>
      </c>
      <c r="AL1284">
        <v>10</v>
      </c>
      <c r="AM1284">
        <v>0</v>
      </c>
      <c r="AN1284">
        <v>10199946396</v>
      </c>
      <c r="AO1284">
        <v>2007</v>
      </c>
      <c r="AP1284" s="1">
        <v>39437</v>
      </c>
      <c r="AQ1284" s="1">
        <v>43089</v>
      </c>
      <c r="AR1284">
        <v>2017</v>
      </c>
      <c r="AS1284" s="1">
        <v>41974</v>
      </c>
      <c r="AT1284" t="s">
        <v>147</v>
      </c>
      <c r="AU1284">
        <v>0</v>
      </c>
      <c r="AV1284">
        <v>0</v>
      </c>
      <c r="AW1284" t="s">
        <v>66</v>
      </c>
    </row>
    <row r="1285" spans="1:49" x14ac:dyDescent="0.25">
      <c r="A1285" t="s">
        <v>7298</v>
      </c>
      <c r="B1285">
        <v>1</v>
      </c>
      <c r="C1285" t="s">
        <v>5665</v>
      </c>
      <c r="D1285" t="s">
        <v>51</v>
      </c>
      <c r="E1285" t="s">
        <v>7299</v>
      </c>
      <c r="F1285" t="s">
        <v>7300</v>
      </c>
      <c r="G1285" t="s">
        <v>291</v>
      </c>
      <c r="H1285" t="s">
        <v>292</v>
      </c>
      <c r="I1285" t="s">
        <v>292</v>
      </c>
      <c r="J1285" t="s">
        <v>7301</v>
      </c>
      <c r="K1285">
        <v>0</v>
      </c>
      <c r="L1285">
        <v>0</v>
      </c>
      <c r="M1285">
        <v>0</v>
      </c>
      <c r="N1285">
        <v>0</v>
      </c>
      <c r="O1285" t="s">
        <v>212</v>
      </c>
      <c r="P1285" t="s">
        <v>77</v>
      </c>
      <c r="Q1285" t="s">
        <v>463</v>
      </c>
      <c r="R1285">
        <v>0</v>
      </c>
      <c r="S1285" t="s">
        <v>57</v>
      </c>
      <c r="T1285">
        <v>-75.217628000000005</v>
      </c>
      <c r="U1285">
        <v>-12.065073999999999</v>
      </c>
      <c r="V1285" t="s">
        <v>58</v>
      </c>
      <c r="W1285" t="s">
        <v>59</v>
      </c>
      <c r="X1285" s="1">
        <v>41547</v>
      </c>
      <c r="Y1285">
        <v>0</v>
      </c>
      <c r="Z1285" t="s">
        <v>230</v>
      </c>
      <c r="AA1285">
        <v>24</v>
      </c>
      <c r="AB1285">
        <v>0</v>
      </c>
      <c r="AC1285">
        <v>0</v>
      </c>
      <c r="AD1285" t="s">
        <v>61</v>
      </c>
      <c r="AE1285" t="s">
        <v>62</v>
      </c>
      <c r="AF1285">
        <v>840</v>
      </c>
      <c r="AG1285" t="s">
        <v>63</v>
      </c>
      <c r="AH1285">
        <v>0</v>
      </c>
      <c r="AI1285" t="s">
        <v>7302</v>
      </c>
      <c r="AJ1285" t="s">
        <v>7303</v>
      </c>
      <c r="AK1285">
        <v>0</v>
      </c>
      <c r="AL1285">
        <v>10</v>
      </c>
      <c r="AM1285">
        <v>0</v>
      </c>
      <c r="AN1285">
        <v>10198702531</v>
      </c>
      <c r="AO1285">
        <v>2013</v>
      </c>
      <c r="AP1285" s="1">
        <v>41512</v>
      </c>
      <c r="AQ1285" s="1">
        <v>45163</v>
      </c>
      <c r="AR1285">
        <v>2023</v>
      </c>
      <c r="AS1285" s="1">
        <v>42241</v>
      </c>
      <c r="AT1285">
        <v>0</v>
      </c>
      <c r="AU1285">
        <v>0</v>
      </c>
      <c r="AV1285">
        <v>0</v>
      </c>
      <c r="AW1285" t="s">
        <v>66</v>
      </c>
    </row>
    <row r="1286" spans="1:49" x14ac:dyDescent="0.25">
      <c r="A1286" t="s">
        <v>7304</v>
      </c>
      <c r="B1286">
        <v>1</v>
      </c>
      <c r="C1286" t="s">
        <v>5665</v>
      </c>
      <c r="D1286" t="s">
        <v>51</v>
      </c>
      <c r="E1286" t="s">
        <v>7305</v>
      </c>
      <c r="F1286" t="s">
        <v>7306</v>
      </c>
      <c r="G1286" t="s">
        <v>291</v>
      </c>
      <c r="H1286" t="s">
        <v>292</v>
      </c>
      <c r="I1286" t="s">
        <v>292</v>
      </c>
      <c r="J1286" t="s">
        <v>7307</v>
      </c>
      <c r="K1286">
        <v>2</v>
      </c>
      <c r="L1286" t="s">
        <v>95</v>
      </c>
      <c r="M1286" t="s">
        <v>74</v>
      </c>
      <c r="N1286" t="s">
        <v>75</v>
      </c>
      <c r="O1286" t="s">
        <v>212</v>
      </c>
      <c r="P1286" t="s">
        <v>105</v>
      </c>
      <c r="Q1286" t="s">
        <v>463</v>
      </c>
      <c r="R1286" t="s">
        <v>79</v>
      </c>
      <c r="S1286" t="s">
        <v>57</v>
      </c>
      <c r="T1286">
        <v>-75.195722000000004</v>
      </c>
      <c r="U1286">
        <v>-12.050917</v>
      </c>
      <c r="V1286" t="s">
        <v>58</v>
      </c>
      <c r="W1286" t="s">
        <v>59</v>
      </c>
      <c r="X1286" s="1">
        <v>39382</v>
      </c>
      <c r="Y1286" t="s">
        <v>152</v>
      </c>
      <c r="Z1286" t="s">
        <v>230</v>
      </c>
      <c r="AA1286">
        <v>20</v>
      </c>
      <c r="AB1286" t="s">
        <v>108</v>
      </c>
      <c r="AC1286">
        <v>0</v>
      </c>
      <c r="AD1286" t="s">
        <v>61</v>
      </c>
      <c r="AE1286" t="s">
        <v>62</v>
      </c>
      <c r="AF1286">
        <v>400</v>
      </c>
      <c r="AG1286" t="s">
        <v>168</v>
      </c>
      <c r="AH1286">
        <v>0</v>
      </c>
      <c r="AI1286" t="s">
        <v>7308</v>
      </c>
      <c r="AJ1286" t="s">
        <v>7309</v>
      </c>
      <c r="AK1286">
        <v>0</v>
      </c>
      <c r="AL1286">
        <v>10</v>
      </c>
      <c r="AM1286">
        <v>0</v>
      </c>
      <c r="AN1286">
        <v>10198589735</v>
      </c>
      <c r="AO1286">
        <v>2007</v>
      </c>
      <c r="AP1286" s="1">
        <v>39356</v>
      </c>
      <c r="AQ1286" s="1">
        <v>43008</v>
      </c>
      <c r="AR1286">
        <v>2017</v>
      </c>
      <c r="AS1286" s="1">
        <v>41974</v>
      </c>
      <c r="AT1286" t="s">
        <v>147</v>
      </c>
      <c r="AU1286">
        <v>0</v>
      </c>
      <c r="AV1286">
        <v>0</v>
      </c>
      <c r="AW1286" t="s">
        <v>66</v>
      </c>
    </row>
    <row r="1287" spans="1:49" x14ac:dyDescent="0.25">
      <c r="A1287" t="s">
        <v>7310</v>
      </c>
      <c r="B1287">
        <v>1</v>
      </c>
      <c r="C1287" t="s">
        <v>5665</v>
      </c>
      <c r="D1287" t="s">
        <v>51</v>
      </c>
      <c r="E1287" t="s">
        <v>7311</v>
      </c>
      <c r="F1287" t="s">
        <v>7312</v>
      </c>
      <c r="G1287" t="s">
        <v>291</v>
      </c>
      <c r="H1287" t="s">
        <v>292</v>
      </c>
      <c r="I1287" t="s">
        <v>292</v>
      </c>
      <c r="J1287" t="s">
        <v>7313</v>
      </c>
      <c r="K1287">
        <v>0</v>
      </c>
      <c r="L1287">
        <v>0</v>
      </c>
      <c r="M1287">
        <v>0</v>
      </c>
      <c r="N1287">
        <v>0</v>
      </c>
      <c r="O1287" t="s">
        <v>212</v>
      </c>
      <c r="P1287" t="s">
        <v>77</v>
      </c>
      <c r="Q1287" t="s">
        <v>1046</v>
      </c>
      <c r="R1287">
        <v>0</v>
      </c>
      <c r="S1287" t="s">
        <v>57</v>
      </c>
      <c r="T1287">
        <v>-75.200678999999994</v>
      </c>
      <c r="U1287">
        <v>-12.048717</v>
      </c>
      <c r="V1287" t="s">
        <v>58</v>
      </c>
      <c r="W1287" t="s">
        <v>59</v>
      </c>
      <c r="X1287" s="1">
        <v>0</v>
      </c>
      <c r="Y1287">
        <v>0</v>
      </c>
      <c r="Z1287">
        <v>0</v>
      </c>
      <c r="AA1287">
        <v>24</v>
      </c>
      <c r="AB1287">
        <v>0</v>
      </c>
      <c r="AC1287">
        <v>0</v>
      </c>
      <c r="AD1287" t="s">
        <v>61</v>
      </c>
      <c r="AE1287" t="s">
        <v>62</v>
      </c>
      <c r="AF1287">
        <v>430</v>
      </c>
      <c r="AG1287" t="s">
        <v>63</v>
      </c>
      <c r="AH1287">
        <v>0</v>
      </c>
      <c r="AI1287" t="s">
        <v>7314</v>
      </c>
      <c r="AJ1287" t="s">
        <v>7315</v>
      </c>
      <c r="AK1287">
        <v>0</v>
      </c>
      <c r="AL1287">
        <v>0</v>
      </c>
      <c r="AM1287">
        <v>0</v>
      </c>
      <c r="AN1287">
        <v>10198200790</v>
      </c>
      <c r="AO1287">
        <v>2014</v>
      </c>
      <c r="AP1287" s="1">
        <v>41755</v>
      </c>
      <c r="AQ1287" s="1">
        <v>45407</v>
      </c>
      <c r="AR1287">
        <v>2024</v>
      </c>
      <c r="AS1287" s="1">
        <v>42095</v>
      </c>
      <c r="AT1287">
        <v>0</v>
      </c>
      <c r="AU1287">
        <v>0</v>
      </c>
      <c r="AV1287">
        <v>0</v>
      </c>
      <c r="AW1287">
        <v>0</v>
      </c>
    </row>
    <row r="1288" spans="1:49" x14ac:dyDescent="0.25">
      <c r="A1288" t="s">
        <v>7316</v>
      </c>
      <c r="B1288">
        <v>1</v>
      </c>
      <c r="C1288" t="s">
        <v>5665</v>
      </c>
      <c r="D1288" t="s">
        <v>51</v>
      </c>
      <c r="E1288" t="s">
        <v>7317</v>
      </c>
      <c r="F1288" t="s">
        <v>7318</v>
      </c>
      <c r="G1288" t="s">
        <v>291</v>
      </c>
      <c r="H1288" t="s">
        <v>292</v>
      </c>
      <c r="I1288" t="s">
        <v>292</v>
      </c>
      <c r="J1288" t="s">
        <v>7319</v>
      </c>
      <c r="K1288">
        <v>3</v>
      </c>
      <c r="L1288" t="s">
        <v>95</v>
      </c>
      <c r="M1288" t="s">
        <v>96</v>
      </c>
      <c r="N1288" t="s">
        <v>75</v>
      </c>
      <c r="O1288" t="s">
        <v>212</v>
      </c>
      <c r="P1288" t="s">
        <v>105</v>
      </c>
      <c r="Q1288" t="s">
        <v>463</v>
      </c>
      <c r="R1288" t="s">
        <v>79</v>
      </c>
      <c r="S1288" t="s">
        <v>57</v>
      </c>
      <c r="T1288">
        <v>-75.191900000000004</v>
      </c>
      <c r="U1288">
        <v>-12.042059999999999</v>
      </c>
      <c r="V1288" t="s">
        <v>58</v>
      </c>
      <c r="W1288" t="s">
        <v>59</v>
      </c>
      <c r="X1288" s="1">
        <v>40679</v>
      </c>
      <c r="Y1288" t="s">
        <v>229</v>
      </c>
      <c r="Z1288" t="s">
        <v>230</v>
      </c>
      <c r="AA1288">
        <v>28</v>
      </c>
      <c r="AB1288" t="s">
        <v>108</v>
      </c>
      <c r="AC1288">
        <v>0</v>
      </c>
      <c r="AD1288" t="s">
        <v>61</v>
      </c>
      <c r="AE1288" t="s">
        <v>62</v>
      </c>
      <c r="AF1288">
        <v>417</v>
      </c>
      <c r="AG1288" t="s">
        <v>63</v>
      </c>
      <c r="AH1288">
        <v>0</v>
      </c>
      <c r="AI1288" t="s">
        <v>7320</v>
      </c>
      <c r="AJ1288" t="s">
        <v>7321</v>
      </c>
      <c r="AK1288">
        <v>0</v>
      </c>
      <c r="AL1288">
        <v>10</v>
      </c>
      <c r="AM1288">
        <v>0</v>
      </c>
      <c r="AN1288">
        <v>10200519961</v>
      </c>
      <c r="AO1288">
        <v>2011</v>
      </c>
      <c r="AP1288" s="1">
        <v>40582</v>
      </c>
      <c r="AQ1288" s="1">
        <v>44234</v>
      </c>
      <c r="AR1288">
        <v>2021</v>
      </c>
      <c r="AS1288" s="1">
        <v>41974</v>
      </c>
      <c r="AT1288" t="s">
        <v>147</v>
      </c>
      <c r="AU1288">
        <v>0</v>
      </c>
      <c r="AV1288">
        <v>0</v>
      </c>
      <c r="AW1288" t="s">
        <v>66</v>
      </c>
    </row>
    <row r="1289" spans="1:49" x14ac:dyDescent="0.25">
      <c r="A1289" t="s">
        <v>7322</v>
      </c>
      <c r="B1289">
        <v>1</v>
      </c>
      <c r="C1289" t="s">
        <v>5665</v>
      </c>
      <c r="D1289" t="s">
        <v>51</v>
      </c>
      <c r="E1289" t="s">
        <v>7323</v>
      </c>
      <c r="F1289" t="s">
        <v>7324</v>
      </c>
      <c r="G1289" t="s">
        <v>291</v>
      </c>
      <c r="H1289" t="s">
        <v>292</v>
      </c>
      <c r="I1289" t="s">
        <v>292</v>
      </c>
      <c r="J1289" t="s">
        <v>7325</v>
      </c>
      <c r="K1289">
        <v>3</v>
      </c>
      <c r="L1289" t="s">
        <v>95</v>
      </c>
      <c r="M1289" t="s">
        <v>74</v>
      </c>
      <c r="N1289" t="s">
        <v>75</v>
      </c>
      <c r="O1289" t="s">
        <v>212</v>
      </c>
      <c r="P1289" t="s">
        <v>77</v>
      </c>
      <c r="Q1289" t="s">
        <v>463</v>
      </c>
      <c r="R1289" t="s">
        <v>79</v>
      </c>
      <c r="S1289" t="s">
        <v>57</v>
      </c>
      <c r="T1289">
        <v>-75.206040000000002</v>
      </c>
      <c r="U1289">
        <v>-12.07037</v>
      </c>
      <c r="V1289" t="s">
        <v>58</v>
      </c>
      <c r="W1289" t="s">
        <v>59</v>
      </c>
      <c r="X1289" s="1">
        <v>40679</v>
      </c>
      <c r="Y1289" t="s">
        <v>229</v>
      </c>
      <c r="Z1289" t="s">
        <v>230</v>
      </c>
      <c r="AA1289">
        <v>25</v>
      </c>
      <c r="AB1289" t="s">
        <v>108</v>
      </c>
      <c r="AC1289">
        <v>0</v>
      </c>
      <c r="AD1289" t="s">
        <v>61</v>
      </c>
      <c r="AE1289" t="s">
        <v>62</v>
      </c>
      <c r="AF1289">
        <v>600</v>
      </c>
      <c r="AG1289" t="s">
        <v>63</v>
      </c>
      <c r="AH1289">
        <v>0</v>
      </c>
      <c r="AI1289" t="s">
        <v>7326</v>
      </c>
      <c r="AJ1289" t="s">
        <v>7327</v>
      </c>
      <c r="AK1289">
        <v>0</v>
      </c>
      <c r="AL1289">
        <v>10</v>
      </c>
      <c r="AM1289">
        <v>0</v>
      </c>
      <c r="AN1289">
        <v>10198615051</v>
      </c>
      <c r="AO1289">
        <v>2011</v>
      </c>
      <c r="AP1289" s="1">
        <v>40673</v>
      </c>
      <c r="AQ1289" s="1">
        <v>44325</v>
      </c>
      <c r="AR1289">
        <v>2021</v>
      </c>
      <c r="AS1289" s="1">
        <v>41974</v>
      </c>
      <c r="AT1289" t="s">
        <v>147</v>
      </c>
      <c r="AU1289">
        <v>0</v>
      </c>
      <c r="AV1289">
        <v>0</v>
      </c>
      <c r="AW1289" t="s">
        <v>66</v>
      </c>
    </row>
    <row r="1290" spans="1:49" x14ac:dyDescent="0.25">
      <c r="A1290" t="s">
        <v>7328</v>
      </c>
      <c r="B1290">
        <v>1</v>
      </c>
      <c r="C1290" t="s">
        <v>7329</v>
      </c>
      <c r="D1290" t="s">
        <v>51</v>
      </c>
      <c r="E1290" t="s">
        <v>7330</v>
      </c>
      <c r="F1290" t="s">
        <v>7331</v>
      </c>
      <c r="G1290" t="s">
        <v>291</v>
      </c>
      <c r="H1290" t="s">
        <v>292</v>
      </c>
      <c r="I1290" t="s">
        <v>7330</v>
      </c>
      <c r="J1290" t="s">
        <v>7332</v>
      </c>
      <c r="K1290">
        <v>3</v>
      </c>
      <c r="L1290" t="s">
        <v>95</v>
      </c>
      <c r="M1290" t="s">
        <v>96</v>
      </c>
      <c r="N1290" t="s">
        <v>75</v>
      </c>
      <c r="O1290" t="s">
        <v>212</v>
      </c>
      <c r="P1290" t="s">
        <v>105</v>
      </c>
      <c r="Q1290" t="s">
        <v>78</v>
      </c>
      <c r="R1290" t="s">
        <v>79</v>
      </c>
      <c r="S1290" t="s">
        <v>57</v>
      </c>
      <c r="T1290">
        <v>-75.220830000000007</v>
      </c>
      <c r="U1290">
        <v>-12.139329999999999</v>
      </c>
      <c r="V1290" t="s">
        <v>58</v>
      </c>
      <c r="W1290" t="s">
        <v>151</v>
      </c>
      <c r="X1290" s="1">
        <v>40679</v>
      </c>
      <c r="Y1290" t="s">
        <v>83</v>
      </c>
      <c r="Z1290" t="s">
        <v>60</v>
      </c>
      <c r="AA1290">
        <v>42</v>
      </c>
      <c r="AB1290" t="s">
        <v>108</v>
      </c>
      <c r="AC1290">
        <v>1</v>
      </c>
      <c r="AD1290" t="s">
        <v>151</v>
      </c>
      <c r="AE1290" t="s">
        <v>62</v>
      </c>
      <c r="AF1290">
        <v>150</v>
      </c>
      <c r="AG1290" t="s">
        <v>63</v>
      </c>
      <c r="AH1290">
        <v>0</v>
      </c>
      <c r="AI1290" t="s">
        <v>7333</v>
      </c>
      <c r="AJ1290" t="s">
        <v>7334</v>
      </c>
      <c r="AK1290">
        <v>0</v>
      </c>
      <c r="AL1290">
        <v>10</v>
      </c>
      <c r="AM1290">
        <v>0</v>
      </c>
      <c r="AN1290">
        <v>20202666869</v>
      </c>
      <c r="AO1290">
        <v>2011</v>
      </c>
      <c r="AP1290" s="1">
        <v>40590</v>
      </c>
      <c r="AQ1290" s="1">
        <v>44242</v>
      </c>
      <c r="AR1290">
        <v>2021</v>
      </c>
      <c r="AS1290" s="1">
        <v>42036</v>
      </c>
      <c r="AT1290" t="s">
        <v>147</v>
      </c>
      <c r="AU1290">
        <v>0</v>
      </c>
      <c r="AV1290">
        <v>0</v>
      </c>
      <c r="AW1290" t="s">
        <v>66</v>
      </c>
    </row>
    <row r="1291" spans="1:49" x14ac:dyDescent="0.25">
      <c r="A1291" t="s">
        <v>7335</v>
      </c>
      <c r="B1291">
        <v>1</v>
      </c>
      <c r="C1291" t="s">
        <v>7329</v>
      </c>
      <c r="D1291" t="s">
        <v>51</v>
      </c>
      <c r="E1291" t="s">
        <v>7336</v>
      </c>
      <c r="F1291">
        <v>0</v>
      </c>
      <c r="G1291" t="s">
        <v>291</v>
      </c>
      <c r="H1291" t="s">
        <v>292</v>
      </c>
      <c r="I1291" t="s">
        <v>7330</v>
      </c>
      <c r="J1291" t="s">
        <v>7337</v>
      </c>
      <c r="K1291">
        <v>3</v>
      </c>
      <c r="L1291">
        <v>0</v>
      </c>
      <c r="M1291">
        <v>0</v>
      </c>
      <c r="N1291" t="s">
        <v>75</v>
      </c>
      <c r="O1291" t="s">
        <v>212</v>
      </c>
      <c r="P1291" t="s">
        <v>77</v>
      </c>
      <c r="Q1291">
        <v>0</v>
      </c>
      <c r="R1291">
        <v>0</v>
      </c>
      <c r="S1291" t="s">
        <v>798</v>
      </c>
      <c r="T1291" t="e">
        <v>#N/A</v>
      </c>
      <c r="U1291" t="e">
        <v>#N/A</v>
      </c>
      <c r="V1291" t="s">
        <v>81</v>
      </c>
      <c r="W1291">
        <v>0</v>
      </c>
      <c r="X1291" s="1">
        <v>0</v>
      </c>
      <c r="Y1291">
        <v>0</v>
      </c>
      <c r="Z1291">
        <v>0</v>
      </c>
      <c r="AA1291">
        <v>0</v>
      </c>
      <c r="AB1291" t="s">
        <v>84</v>
      </c>
      <c r="AC1291">
        <v>0</v>
      </c>
      <c r="AE1291">
        <v>0</v>
      </c>
      <c r="AF1291">
        <v>0</v>
      </c>
      <c r="AG1291">
        <v>0</v>
      </c>
      <c r="AH1291">
        <v>0</v>
      </c>
      <c r="AI1291" t="s">
        <v>86</v>
      </c>
      <c r="AJ1291">
        <v>0</v>
      </c>
      <c r="AK1291">
        <v>0</v>
      </c>
      <c r="AL1291">
        <v>0</v>
      </c>
      <c r="AM1291">
        <v>0</v>
      </c>
      <c r="AN1291">
        <v>0</v>
      </c>
      <c r="AT1291">
        <v>0</v>
      </c>
      <c r="AU1291">
        <v>0</v>
      </c>
      <c r="AV1291">
        <v>0</v>
      </c>
      <c r="AW1291">
        <v>0</v>
      </c>
    </row>
    <row r="1292" spans="1:49" x14ac:dyDescent="0.25">
      <c r="A1292" t="s">
        <v>7338</v>
      </c>
      <c r="B1292">
        <v>1</v>
      </c>
      <c r="C1292" t="s">
        <v>7339</v>
      </c>
      <c r="D1292" t="s">
        <v>51</v>
      </c>
      <c r="E1292" t="s">
        <v>7340</v>
      </c>
      <c r="F1292" t="s">
        <v>7341</v>
      </c>
      <c r="G1292" t="s">
        <v>291</v>
      </c>
      <c r="H1292" t="s">
        <v>292</v>
      </c>
      <c r="I1292" t="s">
        <v>7342</v>
      </c>
      <c r="J1292" t="s">
        <v>7343</v>
      </c>
      <c r="K1292">
        <v>3</v>
      </c>
      <c r="L1292" t="s">
        <v>95</v>
      </c>
      <c r="M1292" t="s">
        <v>96</v>
      </c>
      <c r="N1292" t="s">
        <v>75</v>
      </c>
      <c r="O1292" t="s">
        <v>212</v>
      </c>
      <c r="P1292" t="s">
        <v>77</v>
      </c>
      <c r="Q1292" t="s">
        <v>78</v>
      </c>
      <c r="R1292" t="s">
        <v>455</v>
      </c>
      <c r="S1292" t="s">
        <v>80</v>
      </c>
      <c r="T1292">
        <v>-75.250519999999995</v>
      </c>
      <c r="U1292">
        <v>-12.04706</v>
      </c>
      <c r="V1292" t="s">
        <v>81</v>
      </c>
      <c r="W1292" t="s">
        <v>59</v>
      </c>
      <c r="X1292" s="1">
        <v>40024</v>
      </c>
      <c r="Y1292" t="s">
        <v>2406</v>
      </c>
      <c r="Z1292" t="s">
        <v>60</v>
      </c>
      <c r="AA1292">
        <v>35</v>
      </c>
      <c r="AB1292" t="s">
        <v>84</v>
      </c>
      <c r="AC1292">
        <v>0</v>
      </c>
      <c r="AD1292" t="s">
        <v>85</v>
      </c>
      <c r="AE1292" t="s">
        <v>84</v>
      </c>
      <c r="AF1292" t="s">
        <v>84</v>
      </c>
      <c r="AG1292" t="s">
        <v>84</v>
      </c>
      <c r="AH1292">
        <v>0</v>
      </c>
      <c r="AI1292" t="s">
        <v>86</v>
      </c>
      <c r="AJ1292">
        <v>0</v>
      </c>
      <c r="AK1292">
        <v>0</v>
      </c>
      <c r="AL1292">
        <v>0</v>
      </c>
      <c r="AM1292">
        <v>0</v>
      </c>
      <c r="AN1292">
        <v>0</v>
      </c>
      <c r="AT1292">
        <v>0</v>
      </c>
      <c r="AU1292">
        <v>0</v>
      </c>
      <c r="AV1292" t="s">
        <v>87</v>
      </c>
      <c r="AW1292">
        <v>0</v>
      </c>
    </row>
    <row r="1293" spans="1:49" x14ac:dyDescent="0.25">
      <c r="A1293" t="s">
        <v>7344</v>
      </c>
      <c r="B1293">
        <v>1</v>
      </c>
      <c r="C1293" t="s">
        <v>7339</v>
      </c>
      <c r="D1293" t="s">
        <v>51</v>
      </c>
      <c r="E1293" t="s">
        <v>7345</v>
      </c>
      <c r="F1293" t="s">
        <v>7346</v>
      </c>
      <c r="G1293" t="s">
        <v>291</v>
      </c>
      <c r="H1293" t="s">
        <v>292</v>
      </c>
      <c r="I1293" t="s">
        <v>7342</v>
      </c>
      <c r="J1293" t="s">
        <v>7347</v>
      </c>
      <c r="K1293">
        <v>0</v>
      </c>
      <c r="L1293">
        <v>0</v>
      </c>
      <c r="M1293">
        <v>0</v>
      </c>
      <c r="N1293" t="s">
        <v>75</v>
      </c>
      <c r="O1293" t="s">
        <v>212</v>
      </c>
      <c r="P1293" t="s">
        <v>105</v>
      </c>
      <c r="Q1293" t="s">
        <v>78</v>
      </c>
      <c r="R1293">
        <v>0</v>
      </c>
      <c r="S1293" t="s">
        <v>57</v>
      </c>
      <c r="T1293">
        <v>-75.267790000000005</v>
      </c>
      <c r="U1293">
        <v>-12.05772</v>
      </c>
      <c r="V1293" t="s">
        <v>58</v>
      </c>
      <c r="W1293" t="s">
        <v>59</v>
      </c>
      <c r="X1293" s="1">
        <v>41200</v>
      </c>
      <c r="Y1293" t="s">
        <v>309</v>
      </c>
      <c r="Z1293" t="s">
        <v>60</v>
      </c>
      <c r="AA1293">
        <v>25</v>
      </c>
      <c r="AB1293" t="s">
        <v>108</v>
      </c>
      <c r="AC1293">
        <v>0</v>
      </c>
      <c r="AD1293" t="s">
        <v>61</v>
      </c>
      <c r="AE1293" t="s">
        <v>62</v>
      </c>
      <c r="AF1293">
        <v>600</v>
      </c>
      <c r="AG1293" t="s">
        <v>63</v>
      </c>
      <c r="AH1293">
        <v>0</v>
      </c>
      <c r="AI1293" t="s">
        <v>7348</v>
      </c>
      <c r="AJ1293" t="s">
        <v>7349</v>
      </c>
      <c r="AK1293">
        <v>0</v>
      </c>
      <c r="AL1293">
        <v>10</v>
      </c>
      <c r="AM1293">
        <v>0</v>
      </c>
      <c r="AN1293">
        <v>10199529167</v>
      </c>
      <c r="AO1293">
        <v>2012</v>
      </c>
      <c r="AP1293" s="1">
        <v>41023</v>
      </c>
      <c r="AQ1293" s="1">
        <v>44674</v>
      </c>
      <c r="AR1293">
        <v>2022</v>
      </c>
      <c r="AS1293" s="1">
        <v>42095</v>
      </c>
      <c r="AT1293" t="s">
        <v>147</v>
      </c>
      <c r="AU1293">
        <v>0</v>
      </c>
      <c r="AV1293">
        <v>0</v>
      </c>
      <c r="AW1293" t="s">
        <v>66</v>
      </c>
    </row>
    <row r="1294" spans="1:49" x14ac:dyDescent="0.25">
      <c r="A1294" t="s">
        <v>7350</v>
      </c>
      <c r="B1294">
        <v>1</v>
      </c>
      <c r="C1294" t="s">
        <v>7351</v>
      </c>
      <c r="D1294" t="s">
        <v>51</v>
      </c>
      <c r="E1294" t="s">
        <v>7352</v>
      </c>
      <c r="F1294" t="s">
        <v>7353</v>
      </c>
      <c r="G1294" t="s">
        <v>434</v>
      </c>
      <c r="H1294" t="s">
        <v>627</v>
      </c>
      <c r="I1294" t="s">
        <v>7354</v>
      </c>
      <c r="J1294" t="s">
        <v>7355</v>
      </c>
      <c r="K1294">
        <v>2</v>
      </c>
      <c r="L1294">
        <v>0</v>
      </c>
      <c r="M1294">
        <v>0</v>
      </c>
      <c r="N1294" t="s">
        <v>75</v>
      </c>
      <c r="O1294" t="s">
        <v>212</v>
      </c>
      <c r="P1294" t="s">
        <v>105</v>
      </c>
      <c r="Q1294" t="s">
        <v>106</v>
      </c>
      <c r="R1294">
        <v>0</v>
      </c>
      <c r="S1294" t="s">
        <v>213</v>
      </c>
      <c r="T1294">
        <v>-75.816890000000001</v>
      </c>
      <c r="U1294">
        <v>-9.2102500000000003</v>
      </c>
      <c r="V1294" t="s">
        <v>132</v>
      </c>
      <c r="W1294" t="s">
        <v>82</v>
      </c>
      <c r="X1294" s="1">
        <v>0</v>
      </c>
      <c r="Y1294" t="s">
        <v>83</v>
      </c>
      <c r="Z1294" t="s">
        <v>60</v>
      </c>
      <c r="AA1294">
        <v>50</v>
      </c>
      <c r="AB1294" t="s">
        <v>84</v>
      </c>
      <c r="AC1294">
        <v>0</v>
      </c>
      <c r="AD1294" t="s">
        <v>85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T1294">
        <v>0</v>
      </c>
      <c r="AU1294">
        <v>0</v>
      </c>
      <c r="AV1294">
        <v>0</v>
      </c>
      <c r="AW1294">
        <v>0</v>
      </c>
    </row>
    <row r="1295" spans="1:49" x14ac:dyDescent="0.25">
      <c r="A1295" t="s">
        <v>7356</v>
      </c>
      <c r="B1295">
        <v>1</v>
      </c>
      <c r="C1295" t="s">
        <v>7357</v>
      </c>
      <c r="D1295" t="s">
        <v>51</v>
      </c>
      <c r="E1295" t="s">
        <v>7358</v>
      </c>
      <c r="F1295" t="s">
        <v>7359</v>
      </c>
      <c r="G1295" t="s">
        <v>353</v>
      </c>
      <c r="H1295" t="s">
        <v>7360</v>
      </c>
      <c r="I1295" t="s">
        <v>7358</v>
      </c>
      <c r="J1295" t="s">
        <v>7361</v>
      </c>
      <c r="K1295">
        <v>0</v>
      </c>
      <c r="L1295">
        <v>0</v>
      </c>
      <c r="M1295">
        <v>0</v>
      </c>
      <c r="N1295" t="s">
        <v>56</v>
      </c>
      <c r="O1295" t="s">
        <v>302</v>
      </c>
      <c r="P1295" t="s">
        <v>77</v>
      </c>
      <c r="Q1295" t="s">
        <v>463</v>
      </c>
      <c r="R1295">
        <v>0</v>
      </c>
      <c r="S1295" t="s">
        <v>80</v>
      </c>
      <c r="T1295">
        <v>-79.048910000000006</v>
      </c>
      <c r="U1295">
        <v>-8.0719399999999997</v>
      </c>
      <c r="V1295" t="s">
        <v>81</v>
      </c>
      <c r="W1295" t="s">
        <v>82</v>
      </c>
      <c r="X1295" s="1">
        <v>0</v>
      </c>
      <c r="Y1295" t="s">
        <v>83</v>
      </c>
      <c r="Z1295" t="s">
        <v>60</v>
      </c>
      <c r="AA1295">
        <v>80</v>
      </c>
      <c r="AB1295" t="s">
        <v>84</v>
      </c>
      <c r="AC1295">
        <v>0</v>
      </c>
      <c r="AD1295" t="s">
        <v>85</v>
      </c>
      <c r="AE1295">
        <v>0</v>
      </c>
      <c r="AF1295">
        <v>0</v>
      </c>
      <c r="AG1295">
        <v>0</v>
      </c>
      <c r="AH1295">
        <v>0</v>
      </c>
      <c r="AI1295" t="s">
        <v>86</v>
      </c>
      <c r="AJ1295">
        <v>0</v>
      </c>
      <c r="AK1295">
        <v>0</v>
      </c>
      <c r="AL1295">
        <v>0</v>
      </c>
      <c r="AM1295">
        <v>0</v>
      </c>
      <c r="AN1295">
        <v>0</v>
      </c>
      <c r="AT1295">
        <v>0</v>
      </c>
      <c r="AU1295">
        <v>0</v>
      </c>
      <c r="AV1295">
        <v>0</v>
      </c>
      <c r="AW1295">
        <v>0</v>
      </c>
    </row>
    <row r="1296" spans="1:49" x14ac:dyDescent="0.25">
      <c r="A1296" t="s">
        <v>7362</v>
      </c>
      <c r="B1296">
        <v>1</v>
      </c>
      <c r="C1296" t="s">
        <v>288</v>
      </c>
      <c r="D1296" t="s">
        <v>51</v>
      </c>
      <c r="E1296" t="s">
        <v>7363</v>
      </c>
      <c r="F1296">
        <v>0</v>
      </c>
      <c r="G1296" t="s">
        <v>291</v>
      </c>
      <c r="H1296" t="s">
        <v>292</v>
      </c>
      <c r="I1296" t="s">
        <v>293</v>
      </c>
      <c r="J1296" t="s">
        <v>7364</v>
      </c>
      <c r="K1296">
        <v>0</v>
      </c>
      <c r="L1296">
        <v>0</v>
      </c>
      <c r="M1296">
        <v>0</v>
      </c>
      <c r="N1296">
        <v>0</v>
      </c>
      <c r="O1296" t="s">
        <v>212</v>
      </c>
      <c r="P1296">
        <v>0</v>
      </c>
      <c r="Q1296">
        <v>0</v>
      </c>
      <c r="R1296">
        <v>0</v>
      </c>
      <c r="S1296" t="s">
        <v>57</v>
      </c>
      <c r="T1296" t="e">
        <v>#N/A</v>
      </c>
      <c r="U1296" t="e">
        <v>#N/A</v>
      </c>
      <c r="V1296" t="s">
        <v>58</v>
      </c>
      <c r="W1296" t="s">
        <v>59</v>
      </c>
      <c r="X1296" s="1">
        <v>0</v>
      </c>
      <c r="Y1296">
        <v>0</v>
      </c>
      <c r="Z1296" t="s">
        <v>230</v>
      </c>
      <c r="AA1296">
        <v>0</v>
      </c>
      <c r="AB1296">
        <v>0</v>
      </c>
      <c r="AC1296">
        <v>0</v>
      </c>
      <c r="AD1296" t="s">
        <v>61</v>
      </c>
      <c r="AE1296" t="s">
        <v>62</v>
      </c>
      <c r="AF1296">
        <v>600</v>
      </c>
      <c r="AG1296" t="s">
        <v>63</v>
      </c>
      <c r="AH1296">
        <v>0</v>
      </c>
      <c r="AI1296" t="s">
        <v>7365</v>
      </c>
      <c r="AJ1296" t="s">
        <v>7366</v>
      </c>
      <c r="AK1296">
        <v>0</v>
      </c>
      <c r="AL1296">
        <v>10</v>
      </c>
      <c r="AM1296">
        <v>0</v>
      </c>
      <c r="AN1296">
        <v>10200246212</v>
      </c>
      <c r="AO1296">
        <v>2012</v>
      </c>
      <c r="AP1296" s="1">
        <v>41020</v>
      </c>
      <c r="AQ1296" s="1">
        <v>44671</v>
      </c>
      <c r="AR1296">
        <v>2022</v>
      </c>
      <c r="AS1296" s="1">
        <v>42095</v>
      </c>
      <c r="AT1296">
        <v>0</v>
      </c>
      <c r="AU1296">
        <v>0</v>
      </c>
      <c r="AV1296">
        <v>0</v>
      </c>
      <c r="AW1296" t="s">
        <v>66</v>
      </c>
    </row>
    <row r="1297" spans="1:49" x14ac:dyDescent="0.25">
      <c r="A1297" t="s">
        <v>7367</v>
      </c>
      <c r="B1297">
        <v>1</v>
      </c>
      <c r="C1297" t="s">
        <v>288</v>
      </c>
      <c r="D1297" t="s">
        <v>51</v>
      </c>
      <c r="E1297" t="s">
        <v>7368</v>
      </c>
      <c r="F1297">
        <v>0</v>
      </c>
      <c r="G1297" t="s">
        <v>291</v>
      </c>
      <c r="H1297" t="s">
        <v>292</v>
      </c>
      <c r="I1297" t="s">
        <v>293</v>
      </c>
      <c r="J1297" t="s">
        <v>7369</v>
      </c>
      <c r="K1297">
        <v>2</v>
      </c>
      <c r="L1297" t="s">
        <v>95</v>
      </c>
      <c r="M1297">
        <v>0</v>
      </c>
      <c r="N1297" t="s">
        <v>75</v>
      </c>
      <c r="O1297" t="s">
        <v>212</v>
      </c>
      <c r="P1297" t="s">
        <v>77</v>
      </c>
      <c r="Q1297">
        <v>0</v>
      </c>
      <c r="R1297">
        <v>0</v>
      </c>
      <c r="S1297" t="s">
        <v>107</v>
      </c>
      <c r="T1297" t="e">
        <v>#N/A</v>
      </c>
      <c r="U1297" t="e">
        <v>#N/A</v>
      </c>
      <c r="V1297" t="s">
        <v>58</v>
      </c>
      <c r="W1297">
        <v>0</v>
      </c>
      <c r="X1297" s="1">
        <v>0</v>
      </c>
      <c r="Y1297">
        <v>0</v>
      </c>
      <c r="Z1297">
        <v>0</v>
      </c>
      <c r="AA1297">
        <v>0</v>
      </c>
      <c r="AB1297" t="s">
        <v>84</v>
      </c>
      <c r="AC1297">
        <v>0</v>
      </c>
      <c r="AH1297">
        <v>0</v>
      </c>
      <c r="AI1297" t="s">
        <v>7370</v>
      </c>
      <c r="AJ1297">
        <v>0</v>
      </c>
      <c r="AK1297">
        <v>0</v>
      </c>
      <c r="AL1297">
        <v>0</v>
      </c>
      <c r="AM1297">
        <v>0</v>
      </c>
      <c r="AN1297">
        <v>0</v>
      </c>
      <c r="AT1297">
        <v>0</v>
      </c>
      <c r="AU1297">
        <v>0</v>
      </c>
      <c r="AV1297" t="s">
        <v>2255</v>
      </c>
      <c r="AW1297">
        <v>0</v>
      </c>
    </row>
    <row r="1298" spans="1:49" x14ac:dyDescent="0.25">
      <c r="A1298" t="s">
        <v>7371</v>
      </c>
      <c r="B1298">
        <v>1</v>
      </c>
      <c r="C1298" t="s">
        <v>288</v>
      </c>
      <c r="D1298" t="s">
        <v>51</v>
      </c>
      <c r="E1298" t="s">
        <v>7372</v>
      </c>
      <c r="F1298" t="s">
        <v>7373</v>
      </c>
      <c r="G1298" t="s">
        <v>291</v>
      </c>
      <c r="H1298" t="s">
        <v>292</v>
      </c>
      <c r="I1298" t="s">
        <v>293</v>
      </c>
      <c r="J1298" t="s">
        <v>7374</v>
      </c>
      <c r="K1298">
        <v>0</v>
      </c>
      <c r="L1298">
        <v>0</v>
      </c>
      <c r="M1298">
        <v>0</v>
      </c>
      <c r="N1298" t="s">
        <v>75</v>
      </c>
      <c r="O1298" t="s">
        <v>212</v>
      </c>
      <c r="P1298" t="s">
        <v>77</v>
      </c>
      <c r="Q1298" t="s">
        <v>78</v>
      </c>
      <c r="R1298">
        <v>0</v>
      </c>
      <c r="S1298" t="s">
        <v>57</v>
      </c>
      <c r="T1298">
        <v>-75.245679999999993</v>
      </c>
      <c r="U1298">
        <v>-12.011509999999999</v>
      </c>
      <c r="V1298" t="s">
        <v>58</v>
      </c>
      <c r="W1298">
        <v>0</v>
      </c>
      <c r="X1298" s="1">
        <v>40909</v>
      </c>
      <c r="Y1298">
        <v>0</v>
      </c>
      <c r="Z1298">
        <v>0</v>
      </c>
      <c r="AA1298">
        <v>30</v>
      </c>
      <c r="AB1298" t="s">
        <v>117</v>
      </c>
      <c r="AC1298">
        <v>0</v>
      </c>
      <c r="AE1298" t="s">
        <v>62</v>
      </c>
      <c r="AF1298">
        <v>600</v>
      </c>
      <c r="AG1298" t="s">
        <v>109</v>
      </c>
      <c r="AH1298">
        <v>0</v>
      </c>
      <c r="AI1298" t="s">
        <v>7375</v>
      </c>
      <c r="AJ1298" t="s">
        <v>7376</v>
      </c>
      <c r="AK1298">
        <v>0</v>
      </c>
      <c r="AL1298">
        <v>10</v>
      </c>
      <c r="AM1298">
        <v>0</v>
      </c>
      <c r="AN1298">
        <v>10200246212</v>
      </c>
      <c r="AO1298">
        <v>2012</v>
      </c>
      <c r="AP1298" s="1">
        <v>41020</v>
      </c>
      <c r="AQ1298" s="1">
        <v>44671</v>
      </c>
      <c r="AR1298">
        <v>2022</v>
      </c>
      <c r="AS1298" s="1">
        <v>41365</v>
      </c>
      <c r="AT1298" t="s">
        <v>147</v>
      </c>
      <c r="AU1298">
        <v>0</v>
      </c>
      <c r="AV1298">
        <v>0</v>
      </c>
      <c r="AW1298" t="s">
        <v>108</v>
      </c>
    </row>
    <row r="1299" spans="1:49" x14ac:dyDescent="0.25">
      <c r="A1299" t="s">
        <v>7377</v>
      </c>
      <c r="B1299">
        <v>1</v>
      </c>
      <c r="C1299" t="s">
        <v>2839</v>
      </c>
      <c r="D1299" t="s">
        <v>51</v>
      </c>
      <c r="E1299" t="s">
        <v>7378</v>
      </c>
      <c r="F1299" t="s">
        <v>7379</v>
      </c>
      <c r="G1299" t="s">
        <v>92</v>
      </c>
      <c r="H1299" t="s">
        <v>93</v>
      </c>
      <c r="I1299" t="s">
        <v>2841</v>
      </c>
      <c r="J1299" t="s">
        <v>7380</v>
      </c>
      <c r="K1299">
        <v>2</v>
      </c>
      <c r="L1299" t="s">
        <v>95</v>
      </c>
      <c r="M1299" t="s">
        <v>104</v>
      </c>
      <c r="N1299" t="s">
        <v>75</v>
      </c>
      <c r="O1299" t="s">
        <v>75</v>
      </c>
      <c r="P1299" t="s">
        <v>77</v>
      </c>
      <c r="Q1299" t="s">
        <v>78</v>
      </c>
      <c r="R1299" t="s">
        <v>455</v>
      </c>
      <c r="S1299" t="s">
        <v>80</v>
      </c>
      <c r="T1299">
        <v>-73.614272499999998</v>
      </c>
      <c r="U1299">
        <v>-16.2276861</v>
      </c>
      <c r="V1299" t="s">
        <v>81</v>
      </c>
      <c r="W1299" t="s">
        <v>82</v>
      </c>
      <c r="X1299" s="1">
        <v>38987</v>
      </c>
      <c r="Y1299" t="s">
        <v>152</v>
      </c>
      <c r="Z1299" t="s">
        <v>230</v>
      </c>
      <c r="AA1299">
        <v>6</v>
      </c>
      <c r="AB1299" t="s">
        <v>84</v>
      </c>
      <c r="AC1299">
        <v>0</v>
      </c>
      <c r="AD1299" t="s">
        <v>85</v>
      </c>
      <c r="AE1299" t="s">
        <v>84</v>
      </c>
      <c r="AF1299" t="s">
        <v>84</v>
      </c>
      <c r="AG1299" t="s">
        <v>84</v>
      </c>
      <c r="AH1299">
        <v>0</v>
      </c>
      <c r="AI1299" t="s">
        <v>86</v>
      </c>
      <c r="AJ1299">
        <v>0</v>
      </c>
      <c r="AK1299">
        <v>0</v>
      </c>
      <c r="AL1299">
        <v>0</v>
      </c>
      <c r="AM1299">
        <v>0</v>
      </c>
      <c r="AN1299">
        <v>0</v>
      </c>
      <c r="AT1299">
        <v>0</v>
      </c>
      <c r="AU1299">
        <v>0</v>
      </c>
      <c r="AV1299" t="s">
        <v>87</v>
      </c>
      <c r="AW1299">
        <v>0</v>
      </c>
    </row>
    <row r="1300" spans="1:49" x14ac:dyDescent="0.25">
      <c r="A1300" t="s">
        <v>7381</v>
      </c>
      <c r="B1300">
        <v>1</v>
      </c>
      <c r="C1300" t="s">
        <v>7382</v>
      </c>
      <c r="D1300" t="s">
        <v>51</v>
      </c>
      <c r="E1300" t="s">
        <v>7383</v>
      </c>
      <c r="F1300" t="s">
        <v>7384</v>
      </c>
      <c r="G1300" t="s">
        <v>291</v>
      </c>
      <c r="H1300" t="s">
        <v>6970</v>
      </c>
      <c r="I1300" t="s">
        <v>6970</v>
      </c>
      <c r="J1300" t="s">
        <v>7385</v>
      </c>
      <c r="K1300">
        <v>2</v>
      </c>
      <c r="L1300" t="s">
        <v>73</v>
      </c>
      <c r="M1300" t="s">
        <v>74</v>
      </c>
      <c r="N1300" t="s">
        <v>75</v>
      </c>
      <c r="O1300" t="s">
        <v>212</v>
      </c>
      <c r="P1300" t="s">
        <v>77</v>
      </c>
      <c r="Q1300" t="s">
        <v>78</v>
      </c>
      <c r="R1300" t="s">
        <v>79</v>
      </c>
      <c r="S1300" t="s">
        <v>80</v>
      </c>
      <c r="T1300">
        <v>-75.330278000000007</v>
      </c>
      <c r="U1300">
        <v>-11.055806</v>
      </c>
      <c r="V1300" t="s">
        <v>81</v>
      </c>
      <c r="W1300" t="s">
        <v>82</v>
      </c>
      <c r="X1300" s="1">
        <v>39447</v>
      </c>
      <c r="Y1300" t="s">
        <v>83</v>
      </c>
      <c r="Z1300" t="s">
        <v>230</v>
      </c>
      <c r="AA1300">
        <v>25</v>
      </c>
      <c r="AB1300" t="s">
        <v>84</v>
      </c>
      <c r="AC1300">
        <v>0</v>
      </c>
      <c r="AD1300" t="s">
        <v>85</v>
      </c>
      <c r="AE1300" t="s">
        <v>84</v>
      </c>
      <c r="AF1300" t="s">
        <v>84</v>
      </c>
      <c r="AG1300" t="s">
        <v>84</v>
      </c>
      <c r="AH1300">
        <v>0</v>
      </c>
      <c r="AI1300" t="s">
        <v>86</v>
      </c>
      <c r="AJ1300">
        <v>0</v>
      </c>
      <c r="AK1300">
        <v>0</v>
      </c>
      <c r="AL1300">
        <v>0</v>
      </c>
      <c r="AM1300">
        <v>0</v>
      </c>
      <c r="AN1300">
        <v>0</v>
      </c>
      <c r="AT1300">
        <v>0</v>
      </c>
      <c r="AU1300">
        <v>0</v>
      </c>
      <c r="AV1300" t="s">
        <v>87</v>
      </c>
      <c r="AW1300">
        <v>0</v>
      </c>
    </row>
    <row r="1301" spans="1:49" x14ac:dyDescent="0.25">
      <c r="A1301" t="s">
        <v>7386</v>
      </c>
      <c r="B1301">
        <v>1</v>
      </c>
      <c r="C1301" t="s">
        <v>1624</v>
      </c>
      <c r="D1301" t="s">
        <v>51</v>
      </c>
      <c r="E1301" t="s">
        <v>1627</v>
      </c>
      <c r="F1301">
        <v>0</v>
      </c>
      <c r="G1301" t="s">
        <v>291</v>
      </c>
      <c r="H1301" t="s">
        <v>1626</v>
      </c>
      <c r="I1301" t="s">
        <v>1627</v>
      </c>
      <c r="J1301" t="s">
        <v>7387</v>
      </c>
      <c r="K1301">
        <v>3</v>
      </c>
      <c r="L1301">
        <v>0</v>
      </c>
      <c r="M1301">
        <v>0</v>
      </c>
      <c r="N1301" t="s">
        <v>75</v>
      </c>
      <c r="O1301" t="s">
        <v>212</v>
      </c>
      <c r="P1301" t="s">
        <v>77</v>
      </c>
      <c r="Q1301">
        <v>0</v>
      </c>
      <c r="R1301">
        <v>0</v>
      </c>
      <c r="S1301" t="s">
        <v>437</v>
      </c>
      <c r="T1301">
        <v>-75.521944444444401</v>
      </c>
      <c r="U1301" t="s">
        <v>7388</v>
      </c>
      <c r="V1301" t="s">
        <v>81</v>
      </c>
      <c r="W1301" t="s">
        <v>82</v>
      </c>
      <c r="X1301" s="1">
        <v>0</v>
      </c>
      <c r="Y1301" t="s">
        <v>83</v>
      </c>
      <c r="Z1301" t="s">
        <v>230</v>
      </c>
      <c r="AA1301">
        <v>10</v>
      </c>
      <c r="AB1301" t="s">
        <v>84</v>
      </c>
      <c r="AC1301">
        <v>0</v>
      </c>
      <c r="AD1301" t="s">
        <v>85</v>
      </c>
      <c r="AE1301">
        <v>0</v>
      </c>
      <c r="AF1301">
        <v>0</v>
      </c>
      <c r="AG1301">
        <v>0</v>
      </c>
      <c r="AH1301">
        <v>0</v>
      </c>
      <c r="AI1301" t="s">
        <v>86</v>
      </c>
      <c r="AJ1301">
        <v>0</v>
      </c>
      <c r="AK1301">
        <v>0</v>
      </c>
      <c r="AL1301">
        <v>0</v>
      </c>
      <c r="AM1301">
        <v>0</v>
      </c>
      <c r="AN1301">
        <v>0</v>
      </c>
      <c r="AT1301">
        <v>0</v>
      </c>
      <c r="AU1301">
        <v>0</v>
      </c>
      <c r="AV1301">
        <v>0</v>
      </c>
      <c r="AW1301">
        <v>0</v>
      </c>
    </row>
    <row r="1302" spans="1:49" x14ac:dyDescent="0.25">
      <c r="A1302" t="s">
        <v>7389</v>
      </c>
      <c r="B1302">
        <v>1</v>
      </c>
      <c r="C1302" t="s">
        <v>7390</v>
      </c>
      <c r="D1302" t="s">
        <v>51</v>
      </c>
      <c r="E1302" t="s">
        <v>7391</v>
      </c>
      <c r="F1302">
        <v>0</v>
      </c>
      <c r="G1302" t="s">
        <v>291</v>
      </c>
      <c r="H1302" t="s">
        <v>7026</v>
      </c>
      <c r="I1302" t="s">
        <v>7391</v>
      </c>
      <c r="J1302" t="s">
        <v>7392</v>
      </c>
      <c r="K1302">
        <v>0</v>
      </c>
      <c r="L1302">
        <v>0</v>
      </c>
      <c r="M1302">
        <v>0</v>
      </c>
      <c r="N1302" t="s">
        <v>75</v>
      </c>
      <c r="O1302" t="s">
        <v>212</v>
      </c>
      <c r="P1302">
        <v>0</v>
      </c>
      <c r="Q1302">
        <v>0</v>
      </c>
      <c r="R1302">
        <v>0</v>
      </c>
      <c r="S1302" t="s">
        <v>798</v>
      </c>
      <c r="T1302" t="e">
        <v>#N/A</v>
      </c>
      <c r="U1302" t="e">
        <v>#N/A</v>
      </c>
      <c r="V1302" t="s">
        <v>81</v>
      </c>
      <c r="W1302">
        <v>0</v>
      </c>
      <c r="X1302" s="1">
        <v>0</v>
      </c>
      <c r="Y1302">
        <v>0</v>
      </c>
      <c r="Z1302">
        <v>0</v>
      </c>
      <c r="AA1302">
        <v>0</v>
      </c>
      <c r="AB1302" t="s">
        <v>84</v>
      </c>
      <c r="AC1302">
        <v>0</v>
      </c>
      <c r="AE1302">
        <v>0</v>
      </c>
      <c r="AF1302">
        <v>0</v>
      </c>
      <c r="AG1302">
        <v>0</v>
      </c>
      <c r="AH1302">
        <v>0</v>
      </c>
      <c r="AI1302" t="s">
        <v>86</v>
      </c>
      <c r="AJ1302">
        <v>0</v>
      </c>
      <c r="AK1302">
        <v>0</v>
      </c>
      <c r="AL1302">
        <v>0</v>
      </c>
      <c r="AM1302">
        <v>0</v>
      </c>
      <c r="AN1302">
        <v>0</v>
      </c>
      <c r="AT1302">
        <v>0</v>
      </c>
      <c r="AU1302">
        <v>0</v>
      </c>
      <c r="AV1302">
        <v>0</v>
      </c>
      <c r="AW1302">
        <v>0</v>
      </c>
    </row>
    <row r="1303" spans="1:49" x14ac:dyDescent="0.25">
      <c r="A1303" t="s">
        <v>7393</v>
      </c>
      <c r="B1303">
        <v>1</v>
      </c>
      <c r="C1303" t="s">
        <v>7390</v>
      </c>
      <c r="D1303" t="s">
        <v>51</v>
      </c>
      <c r="E1303" t="s">
        <v>7026</v>
      </c>
      <c r="F1303" t="s">
        <v>7394</v>
      </c>
      <c r="G1303" t="s">
        <v>291</v>
      </c>
      <c r="H1303" t="s">
        <v>7026</v>
      </c>
      <c r="I1303" t="s">
        <v>7391</v>
      </c>
      <c r="J1303" t="s">
        <v>7395</v>
      </c>
      <c r="K1303">
        <v>3</v>
      </c>
      <c r="L1303" t="s">
        <v>95</v>
      </c>
      <c r="M1303" t="s">
        <v>104</v>
      </c>
      <c r="N1303" t="s">
        <v>75</v>
      </c>
      <c r="O1303" t="s">
        <v>212</v>
      </c>
      <c r="P1303" t="s">
        <v>105</v>
      </c>
      <c r="Q1303" t="s">
        <v>106</v>
      </c>
      <c r="R1303" t="s">
        <v>79</v>
      </c>
      <c r="S1303" t="s">
        <v>57</v>
      </c>
      <c r="T1303">
        <v>-75.513099999999994</v>
      </c>
      <c r="U1303">
        <v>-11.739699999999999</v>
      </c>
      <c r="V1303" t="s">
        <v>997</v>
      </c>
      <c r="W1303" t="s">
        <v>151</v>
      </c>
      <c r="X1303" s="1">
        <v>36251</v>
      </c>
      <c r="Y1303" t="s">
        <v>83</v>
      </c>
      <c r="Z1303" t="s">
        <v>60</v>
      </c>
      <c r="AA1303">
        <v>70</v>
      </c>
      <c r="AB1303" t="s">
        <v>108</v>
      </c>
      <c r="AC1303">
        <v>0</v>
      </c>
      <c r="AD1303" t="s">
        <v>643</v>
      </c>
      <c r="AE1303" t="s">
        <v>231</v>
      </c>
      <c r="AF1303">
        <v>3000</v>
      </c>
      <c r="AG1303" t="s">
        <v>664</v>
      </c>
      <c r="AH1303">
        <v>0</v>
      </c>
      <c r="AI1303" t="s">
        <v>7396</v>
      </c>
      <c r="AJ1303">
        <v>0</v>
      </c>
      <c r="AK1303">
        <v>0</v>
      </c>
      <c r="AL1303">
        <v>-98</v>
      </c>
      <c r="AM1303">
        <v>0</v>
      </c>
      <c r="AN1303">
        <v>0</v>
      </c>
      <c r="AO1303">
        <v>1998</v>
      </c>
      <c r="AP1303" s="1">
        <v>36101</v>
      </c>
      <c r="AQ1303" s="1">
        <v>0</v>
      </c>
      <c r="AR1303">
        <v>1900</v>
      </c>
      <c r="AT1303">
        <v>0</v>
      </c>
      <c r="AU1303">
        <v>0</v>
      </c>
      <c r="AV1303">
        <v>0</v>
      </c>
      <c r="AW1303">
        <v>0</v>
      </c>
    </row>
    <row r="1304" spans="1:49" x14ac:dyDescent="0.25">
      <c r="A1304" t="s">
        <v>7397</v>
      </c>
      <c r="B1304">
        <v>1</v>
      </c>
      <c r="C1304" t="s">
        <v>7398</v>
      </c>
      <c r="D1304" t="s">
        <v>51</v>
      </c>
      <c r="E1304" t="s">
        <v>7399</v>
      </c>
      <c r="F1304" t="s">
        <v>7400</v>
      </c>
      <c r="G1304" t="s">
        <v>291</v>
      </c>
      <c r="H1304" t="s">
        <v>7026</v>
      </c>
      <c r="I1304" t="s">
        <v>7399</v>
      </c>
      <c r="J1304" t="s">
        <v>7401</v>
      </c>
      <c r="K1304">
        <v>3</v>
      </c>
      <c r="L1304" t="s">
        <v>95</v>
      </c>
      <c r="M1304" t="s">
        <v>104</v>
      </c>
      <c r="N1304" t="s">
        <v>75</v>
      </c>
      <c r="O1304" t="s">
        <v>212</v>
      </c>
      <c r="P1304" t="s">
        <v>105</v>
      </c>
      <c r="Q1304" t="s">
        <v>106</v>
      </c>
      <c r="R1304" t="s">
        <v>79</v>
      </c>
      <c r="S1304" t="s">
        <v>57</v>
      </c>
      <c r="T1304">
        <v>-75.446618000000001</v>
      </c>
      <c r="U1304">
        <v>-11.790902000000001</v>
      </c>
      <c r="V1304" t="s">
        <v>58</v>
      </c>
      <c r="W1304" t="s">
        <v>151</v>
      </c>
      <c r="X1304" s="1">
        <v>39751</v>
      </c>
      <c r="Y1304" t="s">
        <v>83</v>
      </c>
      <c r="Z1304" t="s">
        <v>60</v>
      </c>
      <c r="AA1304">
        <v>30</v>
      </c>
      <c r="AB1304" t="s">
        <v>108</v>
      </c>
      <c r="AC1304">
        <v>1</v>
      </c>
      <c r="AD1304" t="s">
        <v>151</v>
      </c>
      <c r="AE1304" t="s">
        <v>62</v>
      </c>
      <c r="AF1304">
        <v>230</v>
      </c>
      <c r="AG1304" t="s">
        <v>168</v>
      </c>
      <c r="AH1304">
        <v>0</v>
      </c>
      <c r="AI1304" t="s">
        <v>7402</v>
      </c>
      <c r="AJ1304" t="s">
        <v>7403</v>
      </c>
      <c r="AK1304">
        <v>0</v>
      </c>
      <c r="AL1304">
        <v>10</v>
      </c>
      <c r="AM1304">
        <v>0</v>
      </c>
      <c r="AN1304">
        <v>10198538171</v>
      </c>
      <c r="AO1304">
        <v>2008</v>
      </c>
      <c r="AP1304" s="1">
        <v>39583</v>
      </c>
      <c r="AQ1304" s="1">
        <v>43234</v>
      </c>
      <c r="AR1304">
        <v>2018</v>
      </c>
      <c r="AS1304" s="1">
        <v>41913</v>
      </c>
      <c r="AT1304" t="s">
        <v>147</v>
      </c>
      <c r="AU1304">
        <v>0</v>
      </c>
      <c r="AV1304">
        <v>0</v>
      </c>
      <c r="AW1304" t="s">
        <v>66</v>
      </c>
    </row>
    <row r="1305" spans="1:49" x14ac:dyDescent="0.25">
      <c r="A1305" t="s">
        <v>7404</v>
      </c>
      <c r="B1305">
        <v>1</v>
      </c>
      <c r="C1305" t="s">
        <v>7405</v>
      </c>
      <c r="D1305" t="s">
        <v>51</v>
      </c>
      <c r="E1305" t="s">
        <v>7406</v>
      </c>
      <c r="F1305" t="s">
        <v>7407</v>
      </c>
      <c r="G1305" t="s">
        <v>291</v>
      </c>
      <c r="H1305" t="s">
        <v>7026</v>
      </c>
      <c r="I1305" t="s">
        <v>7408</v>
      </c>
      <c r="J1305" t="s">
        <v>7409</v>
      </c>
      <c r="K1305">
        <v>3</v>
      </c>
      <c r="L1305" t="s">
        <v>95</v>
      </c>
      <c r="M1305" t="s">
        <v>96</v>
      </c>
      <c r="N1305" t="s">
        <v>75</v>
      </c>
      <c r="O1305" t="s">
        <v>212</v>
      </c>
      <c r="P1305" t="s">
        <v>105</v>
      </c>
      <c r="Q1305" t="s">
        <v>106</v>
      </c>
      <c r="R1305" t="s">
        <v>161</v>
      </c>
      <c r="S1305" t="s">
        <v>57</v>
      </c>
      <c r="T1305">
        <v>-75.687297000000001</v>
      </c>
      <c r="U1305">
        <v>-11.775278</v>
      </c>
      <c r="V1305" t="s">
        <v>58</v>
      </c>
      <c r="W1305" t="s">
        <v>59</v>
      </c>
      <c r="X1305" s="1">
        <v>39625</v>
      </c>
      <c r="Y1305" t="s">
        <v>83</v>
      </c>
      <c r="Z1305" t="s">
        <v>60</v>
      </c>
      <c r="AA1305">
        <v>54</v>
      </c>
      <c r="AB1305" t="s">
        <v>117</v>
      </c>
      <c r="AC1305">
        <v>1</v>
      </c>
      <c r="AD1305" t="s">
        <v>59</v>
      </c>
      <c r="AE1305" t="s">
        <v>62</v>
      </c>
      <c r="AF1305">
        <v>140</v>
      </c>
      <c r="AG1305" t="s">
        <v>109</v>
      </c>
      <c r="AH1305">
        <v>0</v>
      </c>
      <c r="AI1305" t="s">
        <v>7410</v>
      </c>
      <c r="AJ1305">
        <v>0</v>
      </c>
      <c r="AK1305">
        <v>0</v>
      </c>
      <c r="AL1305">
        <v>0</v>
      </c>
      <c r="AM1305">
        <v>0</v>
      </c>
      <c r="AN1305">
        <v>0</v>
      </c>
      <c r="AT1305">
        <v>0</v>
      </c>
      <c r="AU1305">
        <v>0</v>
      </c>
      <c r="AV1305">
        <v>0</v>
      </c>
      <c r="AW1305">
        <v>0</v>
      </c>
    </row>
    <row r="1306" spans="1:49" x14ac:dyDescent="0.25">
      <c r="A1306" t="s">
        <v>7411</v>
      </c>
      <c r="B1306">
        <v>1</v>
      </c>
      <c r="C1306" t="s">
        <v>7412</v>
      </c>
      <c r="D1306" t="s">
        <v>51</v>
      </c>
      <c r="E1306" t="s">
        <v>7413</v>
      </c>
      <c r="F1306">
        <v>0</v>
      </c>
      <c r="G1306" t="s">
        <v>291</v>
      </c>
      <c r="H1306" t="s">
        <v>7026</v>
      </c>
      <c r="I1306" t="s">
        <v>7414</v>
      </c>
      <c r="J1306" t="s">
        <v>7415</v>
      </c>
      <c r="K1306">
        <v>3</v>
      </c>
      <c r="L1306" t="s">
        <v>95</v>
      </c>
      <c r="M1306">
        <v>0</v>
      </c>
      <c r="N1306" t="s">
        <v>75</v>
      </c>
      <c r="O1306" t="s">
        <v>212</v>
      </c>
      <c r="P1306" t="s">
        <v>105</v>
      </c>
      <c r="Q1306">
        <v>0</v>
      </c>
      <c r="R1306">
        <v>0</v>
      </c>
      <c r="S1306" t="s">
        <v>107</v>
      </c>
      <c r="T1306" t="e">
        <v>#N/A</v>
      </c>
      <c r="U1306" t="e">
        <v>#N/A</v>
      </c>
      <c r="V1306" t="s">
        <v>58</v>
      </c>
      <c r="W1306">
        <v>0</v>
      </c>
      <c r="X1306" s="1">
        <v>0</v>
      </c>
      <c r="Y1306">
        <v>0</v>
      </c>
      <c r="Z1306">
        <v>0</v>
      </c>
      <c r="AA1306">
        <v>0</v>
      </c>
      <c r="AB1306" t="s">
        <v>108</v>
      </c>
      <c r="AC1306">
        <v>0</v>
      </c>
      <c r="AD1306" t="s">
        <v>59</v>
      </c>
      <c r="AE1306" t="s">
        <v>62</v>
      </c>
      <c r="AF1306">
        <v>50</v>
      </c>
      <c r="AG1306" t="s">
        <v>109</v>
      </c>
      <c r="AH1306">
        <v>0</v>
      </c>
      <c r="AI1306" t="s">
        <v>7416</v>
      </c>
      <c r="AJ1306">
        <v>0</v>
      </c>
      <c r="AK1306">
        <v>0</v>
      </c>
      <c r="AL1306">
        <v>0</v>
      </c>
      <c r="AM1306">
        <v>0</v>
      </c>
      <c r="AN1306">
        <v>0</v>
      </c>
      <c r="AT1306">
        <v>0</v>
      </c>
      <c r="AU1306">
        <v>0</v>
      </c>
      <c r="AV1306">
        <v>0</v>
      </c>
      <c r="AW1306">
        <v>0</v>
      </c>
    </row>
    <row r="1307" spans="1:49" x14ac:dyDescent="0.25">
      <c r="A1307" t="s">
        <v>7417</v>
      </c>
      <c r="B1307">
        <v>1</v>
      </c>
      <c r="C1307" t="s">
        <v>7412</v>
      </c>
      <c r="D1307" t="s">
        <v>51</v>
      </c>
      <c r="E1307" t="s">
        <v>7418</v>
      </c>
      <c r="F1307">
        <v>0</v>
      </c>
      <c r="G1307" t="s">
        <v>291</v>
      </c>
      <c r="H1307" t="s">
        <v>7026</v>
      </c>
      <c r="I1307" t="s">
        <v>7414</v>
      </c>
      <c r="J1307" t="s">
        <v>7419</v>
      </c>
      <c r="K1307">
        <v>3</v>
      </c>
      <c r="L1307" t="s">
        <v>95</v>
      </c>
      <c r="M1307">
        <v>0</v>
      </c>
      <c r="N1307" t="s">
        <v>75</v>
      </c>
      <c r="O1307" t="s">
        <v>212</v>
      </c>
      <c r="P1307" t="s">
        <v>105</v>
      </c>
      <c r="Q1307">
        <v>0</v>
      </c>
      <c r="R1307">
        <v>0</v>
      </c>
      <c r="S1307" t="s">
        <v>107</v>
      </c>
      <c r="T1307" t="e">
        <v>#N/A</v>
      </c>
      <c r="U1307" t="e">
        <v>#N/A</v>
      </c>
      <c r="V1307" t="s">
        <v>58</v>
      </c>
      <c r="W1307">
        <v>0</v>
      </c>
      <c r="X1307" s="1">
        <v>0</v>
      </c>
      <c r="Y1307">
        <v>0</v>
      </c>
      <c r="Z1307">
        <v>0</v>
      </c>
      <c r="AA1307">
        <v>0</v>
      </c>
      <c r="AB1307" t="s">
        <v>108</v>
      </c>
      <c r="AC1307">
        <v>0</v>
      </c>
      <c r="AD1307" t="s">
        <v>59</v>
      </c>
      <c r="AE1307" t="s">
        <v>62</v>
      </c>
      <c r="AF1307">
        <v>50</v>
      </c>
      <c r="AG1307" t="s">
        <v>109</v>
      </c>
      <c r="AH1307">
        <v>0</v>
      </c>
      <c r="AI1307" t="s">
        <v>7420</v>
      </c>
      <c r="AJ1307">
        <v>0</v>
      </c>
      <c r="AK1307">
        <v>0</v>
      </c>
      <c r="AL1307">
        <v>0</v>
      </c>
      <c r="AM1307">
        <v>0</v>
      </c>
      <c r="AN1307">
        <v>0</v>
      </c>
      <c r="AT1307">
        <v>0</v>
      </c>
      <c r="AU1307">
        <v>0</v>
      </c>
      <c r="AV1307">
        <v>0</v>
      </c>
      <c r="AW1307">
        <v>0</v>
      </c>
    </row>
    <row r="1308" spans="1:49" x14ac:dyDescent="0.25">
      <c r="A1308" t="s">
        <v>7421</v>
      </c>
      <c r="B1308">
        <v>1</v>
      </c>
      <c r="C1308" t="s">
        <v>1624</v>
      </c>
      <c r="D1308" t="s">
        <v>51</v>
      </c>
      <c r="E1308" t="s">
        <v>7422</v>
      </c>
      <c r="F1308">
        <v>0</v>
      </c>
      <c r="G1308" t="s">
        <v>291</v>
      </c>
      <c r="H1308" t="s">
        <v>1626</v>
      </c>
      <c r="I1308" t="s">
        <v>1627</v>
      </c>
      <c r="J1308" t="s">
        <v>7423</v>
      </c>
      <c r="K1308">
        <v>0</v>
      </c>
      <c r="L1308">
        <v>0</v>
      </c>
      <c r="M1308">
        <v>0</v>
      </c>
      <c r="N1308" t="s">
        <v>75</v>
      </c>
      <c r="O1308" t="s">
        <v>212</v>
      </c>
      <c r="P1308" t="s">
        <v>105</v>
      </c>
      <c r="Q1308">
        <v>0</v>
      </c>
      <c r="R1308">
        <v>0</v>
      </c>
      <c r="S1308" t="s">
        <v>213</v>
      </c>
      <c r="T1308">
        <v>-75.884986111111104</v>
      </c>
      <c r="U1308">
        <v>-11.476947222222201</v>
      </c>
      <c r="V1308" t="s">
        <v>132</v>
      </c>
      <c r="W1308" t="s">
        <v>82</v>
      </c>
      <c r="X1308" s="1">
        <v>0</v>
      </c>
      <c r="Y1308" t="s">
        <v>83</v>
      </c>
      <c r="Z1308" t="s">
        <v>60</v>
      </c>
      <c r="AA1308">
        <v>25</v>
      </c>
      <c r="AB1308" t="s">
        <v>84</v>
      </c>
      <c r="AC1308">
        <v>0</v>
      </c>
      <c r="AD1308" t="s">
        <v>85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T1308">
        <v>0</v>
      </c>
      <c r="AU1308">
        <v>0</v>
      </c>
      <c r="AV1308">
        <v>0</v>
      </c>
      <c r="AW1308">
        <v>0</v>
      </c>
    </row>
    <row r="1309" spans="1:49" x14ac:dyDescent="0.25">
      <c r="A1309" t="s">
        <v>7424</v>
      </c>
      <c r="B1309">
        <v>1</v>
      </c>
      <c r="C1309" t="s">
        <v>2239</v>
      </c>
      <c r="D1309" t="s">
        <v>51</v>
      </c>
      <c r="E1309" t="s">
        <v>2242</v>
      </c>
      <c r="F1309">
        <v>0</v>
      </c>
      <c r="G1309" t="s">
        <v>291</v>
      </c>
      <c r="H1309" t="s">
        <v>291</v>
      </c>
      <c r="I1309" t="s">
        <v>2242</v>
      </c>
      <c r="J1309" t="s">
        <v>7425</v>
      </c>
      <c r="K1309">
        <v>0</v>
      </c>
      <c r="L1309">
        <v>0</v>
      </c>
      <c r="M1309">
        <v>0</v>
      </c>
      <c r="N1309" t="s">
        <v>75</v>
      </c>
      <c r="O1309" t="s">
        <v>212</v>
      </c>
      <c r="P1309" t="s">
        <v>77</v>
      </c>
      <c r="Q1309">
        <v>0</v>
      </c>
      <c r="R1309">
        <v>0</v>
      </c>
      <c r="S1309" t="s">
        <v>107</v>
      </c>
      <c r="T1309">
        <v>-76.001944444444405</v>
      </c>
      <c r="U1309">
        <v>-10.0858333333333</v>
      </c>
      <c r="V1309" t="s">
        <v>58</v>
      </c>
      <c r="W1309" t="s">
        <v>59</v>
      </c>
      <c r="X1309" s="1">
        <v>38353</v>
      </c>
      <c r="Y1309">
        <v>0</v>
      </c>
      <c r="Z1309">
        <v>0</v>
      </c>
      <c r="AA1309">
        <v>0</v>
      </c>
      <c r="AB1309" t="s">
        <v>108</v>
      </c>
      <c r="AC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T1309">
        <v>0</v>
      </c>
      <c r="AU1309">
        <v>0</v>
      </c>
      <c r="AV1309">
        <v>0</v>
      </c>
      <c r="AW1309">
        <v>0</v>
      </c>
    </row>
    <row r="1310" spans="1:49" x14ac:dyDescent="0.25">
      <c r="A1310" t="s">
        <v>7426</v>
      </c>
      <c r="B1310">
        <v>0</v>
      </c>
      <c r="C1310" t="s">
        <v>1624</v>
      </c>
      <c r="D1310" t="s">
        <v>51</v>
      </c>
      <c r="E1310" t="s">
        <v>7427</v>
      </c>
      <c r="F1310">
        <v>0</v>
      </c>
      <c r="G1310" t="s">
        <v>291</v>
      </c>
      <c r="H1310" t="s">
        <v>1626</v>
      </c>
      <c r="I1310" t="s">
        <v>1627</v>
      </c>
      <c r="J1310" t="s">
        <v>7423</v>
      </c>
      <c r="K1310">
        <v>0</v>
      </c>
      <c r="L1310">
        <v>0</v>
      </c>
      <c r="M1310">
        <v>0</v>
      </c>
      <c r="N1310" t="s">
        <v>75</v>
      </c>
      <c r="O1310" t="s">
        <v>212</v>
      </c>
      <c r="P1310" t="s">
        <v>105</v>
      </c>
      <c r="Q1310">
        <v>0</v>
      </c>
      <c r="R1310">
        <v>0</v>
      </c>
      <c r="S1310" t="s">
        <v>213</v>
      </c>
      <c r="T1310">
        <v>-75.884986111111104</v>
      </c>
      <c r="U1310">
        <v>-11.476947222222201</v>
      </c>
      <c r="V1310" t="s">
        <v>132</v>
      </c>
      <c r="W1310" t="s">
        <v>82</v>
      </c>
      <c r="X1310" s="1">
        <v>0</v>
      </c>
      <c r="Y1310" t="s">
        <v>83</v>
      </c>
      <c r="Z1310" t="s">
        <v>60</v>
      </c>
      <c r="AA1310">
        <v>22</v>
      </c>
      <c r="AB1310" t="s">
        <v>84</v>
      </c>
      <c r="AC1310">
        <v>0</v>
      </c>
      <c r="AD1310" t="s">
        <v>85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T1310">
        <v>0</v>
      </c>
      <c r="AU1310">
        <v>0</v>
      </c>
      <c r="AV1310">
        <v>0</v>
      </c>
      <c r="AW1310">
        <v>0</v>
      </c>
    </row>
    <row r="1311" spans="1:49" x14ac:dyDescent="0.25">
      <c r="A1311" t="s">
        <v>7428</v>
      </c>
      <c r="B1311">
        <v>1</v>
      </c>
      <c r="C1311" t="s">
        <v>7429</v>
      </c>
      <c r="D1311" t="s">
        <v>51</v>
      </c>
      <c r="E1311" t="s">
        <v>7430</v>
      </c>
      <c r="F1311" t="s">
        <v>7431</v>
      </c>
      <c r="G1311" t="s">
        <v>460</v>
      </c>
      <c r="H1311" t="s">
        <v>460</v>
      </c>
      <c r="I1311" t="s">
        <v>7432</v>
      </c>
      <c r="J1311" t="s">
        <v>7433</v>
      </c>
      <c r="K1311">
        <v>2</v>
      </c>
      <c r="L1311" t="s">
        <v>95</v>
      </c>
      <c r="M1311" t="s">
        <v>104</v>
      </c>
      <c r="N1311" t="s">
        <v>75</v>
      </c>
      <c r="O1311" t="s">
        <v>460</v>
      </c>
      <c r="P1311" t="s">
        <v>77</v>
      </c>
      <c r="Q1311" t="s">
        <v>463</v>
      </c>
      <c r="R1311" t="s">
        <v>455</v>
      </c>
      <c r="S1311" t="s">
        <v>80</v>
      </c>
      <c r="T1311">
        <v>-76.993118999999993</v>
      </c>
      <c r="U1311">
        <v>-12.082668</v>
      </c>
      <c r="V1311" t="s">
        <v>81</v>
      </c>
      <c r="W1311" t="s">
        <v>82</v>
      </c>
      <c r="X1311" s="1">
        <v>40510</v>
      </c>
      <c r="Y1311" t="s">
        <v>2406</v>
      </c>
      <c r="Z1311" t="s">
        <v>60</v>
      </c>
      <c r="AA1311">
        <v>30</v>
      </c>
      <c r="AB1311" t="s">
        <v>84</v>
      </c>
      <c r="AC1311">
        <v>0</v>
      </c>
      <c r="AD1311" t="s">
        <v>85</v>
      </c>
      <c r="AE1311" t="s">
        <v>84</v>
      </c>
      <c r="AF1311" t="s">
        <v>84</v>
      </c>
      <c r="AG1311" t="s">
        <v>84</v>
      </c>
      <c r="AH1311">
        <v>0</v>
      </c>
      <c r="AI1311" t="s">
        <v>86</v>
      </c>
      <c r="AJ1311">
        <v>0</v>
      </c>
      <c r="AK1311">
        <v>0</v>
      </c>
      <c r="AL1311">
        <v>0</v>
      </c>
      <c r="AM1311">
        <v>0</v>
      </c>
      <c r="AN1311">
        <v>0</v>
      </c>
      <c r="AT1311">
        <v>0</v>
      </c>
      <c r="AU1311">
        <v>0</v>
      </c>
      <c r="AV1311" t="s">
        <v>87</v>
      </c>
      <c r="AW1311">
        <v>0</v>
      </c>
    </row>
    <row r="1312" spans="1:49" x14ac:dyDescent="0.25">
      <c r="A1312" t="s">
        <v>7434</v>
      </c>
      <c r="B1312">
        <v>1</v>
      </c>
      <c r="C1312" t="s">
        <v>7435</v>
      </c>
      <c r="D1312" t="s">
        <v>51</v>
      </c>
      <c r="E1312" t="s">
        <v>3217</v>
      </c>
      <c r="F1312" t="s">
        <v>7436</v>
      </c>
      <c r="G1312" t="s">
        <v>647</v>
      </c>
      <c r="H1312" t="s">
        <v>647</v>
      </c>
      <c r="I1312" t="s">
        <v>3217</v>
      </c>
      <c r="J1312" t="s">
        <v>7437</v>
      </c>
      <c r="K1312">
        <v>3</v>
      </c>
      <c r="L1312" t="s">
        <v>95</v>
      </c>
      <c r="M1312" t="s">
        <v>74</v>
      </c>
      <c r="N1312" t="s">
        <v>56</v>
      </c>
      <c r="O1312" t="s">
        <v>56</v>
      </c>
      <c r="P1312" t="s">
        <v>77</v>
      </c>
      <c r="Q1312" t="s">
        <v>78</v>
      </c>
      <c r="R1312" t="s">
        <v>79</v>
      </c>
      <c r="S1312" t="s">
        <v>80</v>
      </c>
      <c r="T1312">
        <v>-80.742999999999995</v>
      </c>
      <c r="U1312">
        <v>-5.4020000000000001</v>
      </c>
      <c r="V1312" t="s">
        <v>81</v>
      </c>
      <c r="W1312" t="s">
        <v>82</v>
      </c>
      <c r="X1312" s="1">
        <v>38565</v>
      </c>
      <c r="Y1312" t="s">
        <v>83</v>
      </c>
      <c r="Z1312" t="s">
        <v>60</v>
      </c>
      <c r="AA1312">
        <v>45</v>
      </c>
      <c r="AB1312" t="s">
        <v>84</v>
      </c>
      <c r="AC1312">
        <v>0</v>
      </c>
      <c r="AD1312" t="s">
        <v>85</v>
      </c>
      <c r="AE1312" t="s">
        <v>84</v>
      </c>
      <c r="AF1312" t="s">
        <v>84</v>
      </c>
      <c r="AG1312" t="s">
        <v>84</v>
      </c>
      <c r="AH1312">
        <v>0</v>
      </c>
      <c r="AI1312" t="s">
        <v>86</v>
      </c>
      <c r="AJ1312">
        <v>0</v>
      </c>
      <c r="AK1312">
        <v>0</v>
      </c>
      <c r="AL1312">
        <v>0</v>
      </c>
      <c r="AM1312">
        <v>0</v>
      </c>
      <c r="AN1312">
        <v>0</v>
      </c>
      <c r="AT1312">
        <v>0</v>
      </c>
      <c r="AU1312">
        <v>0</v>
      </c>
      <c r="AV1312">
        <v>0</v>
      </c>
      <c r="AW1312">
        <v>0</v>
      </c>
    </row>
    <row r="1313" spans="1:49" x14ac:dyDescent="0.25">
      <c r="A1313" t="s">
        <v>7438</v>
      </c>
      <c r="B1313">
        <v>1</v>
      </c>
      <c r="C1313" t="s">
        <v>7439</v>
      </c>
      <c r="D1313" t="s">
        <v>51</v>
      </c>
      <c r="E1313" t="s">
        <v>7440</v>
      </c>
      <c r="F1313" t="s">
        <v>7441</v>
      </c>
      <c r="G1313" t="s">
        <v>460</v>
      </c>
      <c r="H1313" t="s">
        <v>460</v>
      </c>
      <c r="I1313" t="s">
        <v>7442</v>
      </c>
      <c r="J1313" t="s">
        <v>7443</v>
      </c>
      <c r="K1313">
        <v>2</v>
      </c>
      <c r="L1313" t="s">
        <v>95</v>
      </c>
      <c r="M1313" t="s">
        <v>74</v>
      </c>
      <c r="N1313" t="s">
        <v>56</v>
      </c>
      <c r="O1313" t="s">
        <v>460</v>
      </c>
      <c r="P1313" t="s">
        <v>77</v>
      </c>
      <c r="Q1313" t="s">
        <v>78</v>
      </c>
      <c r="R1313" t="s">
        <v>455</v>
      </c>
      <c r="S1313" t="s">
        <v>3238</v>
      </c>
      <c r="T1313">
        <v>-77.012692999999999</v>
      </c>
      <c r="U1313">
        <v>-12.069547999999999</v>
      </c>
      <c r="V1313" t="s">
        <v>81</v>
      </c>
      <c r="W1313" t="s">
        <v>82</v>
      </c>
      <c r="X1313" s="1">
        <v>37742</v>
      </c>
      <c r="Y1313" t="s">
        <v>83</v>
      </c>
      <c r="Z1313" t="s">
        <v>60</v>
      </c>
      <c r="AA1313">
        <v>35</v>
      </c>
      <c r="AB1313" t="s">
        <v>84</v>
      </c>
      <c r="AC1313">
        <v>0</v>
      </c>
      <c r="AD1313" t="s">
        <v>85</v>
      </c>
      <c r="AE1313" t="s">
        <v>84</v>
      </c>
      <c r="AF1313" t="s">
        <v>84</v>
      </c>
      <c r="AG1313" t="s">
        <v>84</v>
      </c>
      <c r="AH1313">
        <v>0</v>
      </c>
      <c r="AI1313" t="s">
        <v>86</v>
      </c>
      <c r="AJ1313">
        <v>0</v>
      </c>
      <c r="AK1313">
        <v>0</v>
      </c>
      <c r="AL1313">
        <v>0</v>
      </c>
      <c r="AM1313">
        <v>0</v>
      </c>
      <c r="AN1313">
        <v>0</v>
      </c>
      <c r="AT1313">
        <v>0</v>
      </c>
      <c r="AU1313">
        <v>0</v>
      </c>
      <c r="AV1313" t="s">
        <v>87</v>
      </c>
      <c r="AW1313">
        <v>0</v>
      </c>
    </row>
    <row r="1314" spans="1:49" x14ac:dyDescent="0.25">
      <c r="A1314" t="s">
        <v>7444</v>
      </c>
      <c r="B1314">
        <v>1</v>
      </c>
      <c r="C1314" t="s">
        <v>7060</v>
      </c>
      <c r="D1314" t="s">
        <v>51</v>
      </c>
      <c r="E1314" t="s">
        <v>7445</v>
      </c>
      <c r="F1314" t="s">
        <v>7446</v>
      </c>
      <c r="G1314" t="s">
        <v>291</v>
      </c>
      <c r="H1314" t="s">
        <v>291</v>
      </c>
      <c r="I1314" t="s">
        <v>291</v>
      </c>
      <c r="J1314" t="s">
        <v>7447</v>
      </c>
      <c r="K1314">
        <v>2</v>
      </c>
      <c r="L1314" t="s">
        <v>95</v>
      </c>
      <c r="M1314" t="s">
        <v>74</v>
      </c>
      <c r="N1314" t="s">
        <v>75</v>
      </c>
      <c r="O1314" t="s">
        <v>212</v>
      </c>
      <c r="P1314" t="s">
        <v>77</v>
      </c>
      <c r="Q1314" t="s">
        <v>78</v>
      </c>
      <c r="R1314" t="s">
        <v>79</v>
      </c>
      <c r="S1314" t="s">
        <v>2855</v>
      </c>
      <c r="T1314">
        <v>-75.68696694444445</v>
      </c>
      <c r="U1314">
        <v>-11.418223999999999</v>
      </c>
      <c r="V1314" t="s">
        <v>221</v>
      </c>
      <c r="W1314">
        <v>0</v>
      </c>
      <c r="X1314" s="1">
        <v>39615</v>
      </c>
      <c r="Y1314" t="s">
        <v>83</v>
      </c>
      <c r="Z1314" t="s">
        <v>230</v>
      </c>
      <c r="AA1314">
        <v>25</v>
      </c>
      <c r="AB1314" t="s">
        <v>84</v>
      </c>
      <c r="AC1314">
        <v>0</v>
      </c>
      <c r="AD1314" t="s">
        <v>85</v>
      </c>
      <c r="AE1314" t="s">
        <v>84</v>
      </c>
      <c r="AF1314" t="s">
        <v>84</v>
      </c>
      <c r="AG1314" t="s">
        <v>84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T1314">
        <v>0</v>
      </c>
      <c r="AU1314">
        <v>0</v>
      </c>
      <c r="AV1314" t="s">
        <v>87</v>
      </c>
      <c r="AW1314">
        <v>0</v>
      </c>
    </row>
    <row r="1315" spans="1:49" x14ac:dyDescent="0.25">
      <c r="A1315" t="s">
        <v>7448</v>
      </c>
      <c r="B1315">
        <v>1</v>
      </c>
      <c r="C1315" t="s">
        <v>7449</v>
      </c>
      <c r="D1315" t="s">
        <v>51</v>
      </c>
      <c r="E1315" t="s">
        <v>7450</v>
      </c>
      <c r="F1315">
        <v>0</v>
      </c>
      <c r="G1315" t="s">
        <v>291</v>
      </c>
      <c r="H1315" t="s">
        <v>291</v>
      </c>
      <c r="I1315" t="s">
        <v>7450</v>
      </c>
      <c r="J1315" t="s">
        <v>7451</v>
      </c>
      <c r="K1315">
        <v>0</v>
      </c>
      <c r="L1315">
        <v>0</v>
      </c>
      <c r="M1315">
        <v>0</v>
      </c>
      <c r="N1315">
        <v>0</v>
      </c>
      <c r="O1315" t="s">
        <v>212</v>
      </c>
      <c r="P1315">
        <v>0</v>
      </c>
      <c r="Q1315">
        <v>0</v>
      </c>
      <c r="R1315">
        <v>0</v>
      </c>
      <c r="S1315" t="s">
        <v>57</v>
      </c>
      <c r="T1315" t="e">
        <v>#N/A</v>
      </c>
      <c r="U1315" t="e">
        <v>#N/A</v>
      </c>
      <c r="V1315" t="s">
        <v>58</v>
      </c>
      <c r="W1315" t="s">
        <v>59</v>
      </c>
      <c r="X1315" s="1">
        <v>0</v>
      </c>
      <c r="Y1315">
        <v>0</v>
      </c>
      <c r="Z1315" t="s">
        <v>60</v>
      </c>
      <c r="AA1315">
        <v>0</v>
      </c>
      <c r="AB1315">
        <v>0</v>
      </c>
      <c r="AC1315">
        <v>0</v>
      </c>
      <c r="AD1315" t="s">
        <v>61</v>
      </c>
      <c r="AE1315" t="s">
        <v>62</v>
      </c>
      <c r="AF1315">
        <v>150</v>
      </c>
      <c r="AG1315" t="s">
        <v>63</v>
      </c>
      <c r="AH1315">
        <v>0</v>
      </c>
      <c r="AI1315" t="s">
        <v>7452</v>
      </c>
      <c r="AJ1315" t="s">
        <v>7453</v>
      </c>
      <c r="AK1315">
        <v>0</v>
      </c>
      <c r="AL1315">
        <v>6</v>
      </c>
      <c r="AM1315">
        <v>0</v>
      </c>
      <c r="AN1315">
        <v>20171329206</v>
      </c>
      <c r="AO1315">
        <v>2011</v>
      </c>
      <c r="AP1315" s="1">
        <v>40682</v>
      </c>
      <c r="AQ1315" s="1">
        <v>42873</v>
      </c>
      <c r="AR1315">
        <v>2017</v>
      </c>
      <c r="AS1315" s="1">
        <v>41091</v>
      </c>
      <c r="AT1315">
        <v>0</v>
      </c>
      <c r="AU1315">
        <v>0</v>
      </c>
      <c r="AV1315">
        <v>0</v>
      </c>
      <c r="AW1315" t="s">
        <v>475</v>
      </c>
    </row>
    <row r="1316" spans="1:49" x14ac:dyDescent="0.25">
      <c r="A1316" t="s">
        <v>7454</v>
      </c>
      <c r="B1316">
        <v>1</v>
      </c>
      <c r="C1316" t="s">
        <v>7455</v>
      </c>
      <c r="D1316" t="s">
        <v>51</v>
      </c>
      <c r="E1316" t="s">
        <v>7456</v>
      </c>
      <c r="F1316" t="s">
        <v>7457</v>
      </c>
      <c r="G1316" t="s">
        <v>291</v>
      </c>
      <c r="H1316" t="s">
        <v>1760</v>
      </c>
      <c r="I1316" t="s">
        <v>7456</v>
      </c>
      <c r="J1316" t="s">
        <v>7458</v>
      </c>
      <c r="K1316">
        <v>3</v>
      </c>
      <c r="L1316" t="s">
        <v>95</v>
      </c>
      <c r="M1316" t="s">
        <v>104</v>
      </c>
      <c r="N1316" t="s">
        <v>75</v>
      </c>
      <c r="O1316" t="s">
        <v>212</v>
      </c>
      <c r="P1316" t="s">
        <v>105</v>
      </c>
      <c r="Q1316" t="s">
        <v>106</v>
      </c>
      <c r="R1316" t="s">
        <v>79</v>
      </c>
      <c r="S1316" t="s">
        <v>57</v>
      </c>
      <c r="T1316">
        <v>-74.449055999999999</v>
      </c>
      <c r="U1316">
        <v>-11.331</v>
      </c>
      <c r="V1316" t="s">
        <v>58</v>
      </c>
      <c r="W1316" t="s">
        <v>151</v>
      </c>
      <c r="X1316" s="1">
        <v>39598</v>
      </c>
      <c r="Y1316" t="s">
        <v>83</v>
      </c>
      <c r="Z1316" t="s">
        <v>60</v>
      </c>
      <c r="AA1316">
        <v>48</v>
      </c>
      <c r="AB1316" t="s">
        <v>108</v>
      </c>
      <c r="AC1316">
        <v>1</v>
      </c>
      <c r="AD1316" t="s">
        <v>151</v>
      </c>
      <c r="AE1316" t="s">
        <v>62</v>
      </c>
      <c r="AF1316">
        <v>200</v>
      </c>
      <c r="AG1316" t="s">
        <v>63</v>
      </c>
      <c r="AH1316">
        <v>0</v>
      </c>
      <c r="AI1316" t="s">
        <v>7459</v>
      </c>
      <c r="AJ1316" t="s">
        <v>7460</v>
      </c>
      <c r="AK1316">
        <v>0</v>
      </c>
      <c r="AL1316">
        <v>5</v>
      </c>
      <c r="AM1316">
        <v>0</v>
      </c>
      <c r="AN1316">
        <v>10210018951</v>
      </c>
      <c r="AO1316">
        <v>2013</v>
      </c>
      <c r="AP1316" s="1">
        <v>41345</v>
      </c>
      <c r="AQ1316" s="1">
        <v>43170</v>
      </c>
      <c r="AR1316">
        <v>2018</v>
      </c>
      <c r="AS1316" s="1">
        <v>42036</v>
      </c>
      <c r="AT1316">
        <v>0</v>
      </c>
      <c r="AU1316">
        <v>0</v>
      </c>
      <c r="AV1316">
        <v>0</v>
      </c>
      <c r="AW1316" t="s">
        <v>66</v>
      </c>
    </row>
    <row r="1317" spans="1:49" x14ac:dyDescent="0.25">
      <c r="A1317" t="s">
        <v>7461</v>
      </c>
      <c r="B1317">
        <v>1</v>
      </c>
      <c r="C1317" t="s">
        <v>7462</v>
      </c>
      <c r="D1317" t="s">
        <v>51</v>
      </c>
      <c r="E1317" t="s">
        <v>7463</v>
      </c>
      <c r="F1317" t="s">
        <v>7464</v>
      </c>
      <c r="G1317" t="s">
        <v>1043</v>
      </c>
      <c r="H1317" t="s">
        <v>7465</v>
      </c>
      <c r="I1317" t="s">
        <v>7465</v>
      </c>
      <c r="J1317" t="s">
        <v>7466</v>
      </c>
      <c r="K1317">
        <v>3</v>
      </c>
      <c r="L1317" t="s">
        <v>95</v>
      </c>
      <c r="M1317" t="s">
        <v>96</v>
      </c>
      <c r="N1317" t="s">
        <v>56</v>
      </c>
      <c r="O1317" t="s">
        <v>302</v>
      </c>
      <c r="P1317" t="s">
        <v>77</v>
      </c>
      <c r="Q1317" t="s">
        <v>78</v>
      </c>
      <c r="R1317" t="s">
        <v>79</v>
      </c>
      <c r="S1317" t="s">
        <v>80</v>
      </c>
      <c r="T1317">
        <v>-76.515270000000001</v>
      </c>
      <c r="U1317">
        <v>-6.4227999999999996</v>
      </c>
      <c r="V1317" t="s">
        <v>81</v>
      </c>
      <c r="W1317" t="s">
        <v>82</v>
      </c>
      <c r="X1317" s="1">
        <v>40221</v>
      </c>
      <c r="Y1317" t="s">
        <v>83</v>
      </c>
      <c r="Z1317" t="s">
        <v>60</v>
      </c>
      <c r="AA1317">
        <v>30</v>
      </c>
      <c r="AB1317" t="s">
        <v>84</v>
      </c>
      <c r="AC1317">
        <v>0</v>
      </c>
      <c r="AD1317" t="s">
        <v>85</v>
      </c>
      <c r="AE1317" t="s">
        <v>84</v>
      </c>
      <c r="AF1317" t="s">
        <v>84</v>
      </c>
      <c r="AG1317" t="s">
        <v>84</v>
      </c>
      <c r="AH1317">
        <v>0</v>
      </c>
      <c r="AI1317" t="s">
        <v>86</v>
      </c>
      <c r="AJ1317">
        <v>0</v>
      </c>
      <c r="AK1317">
        <v>0</v>
      </c>
      <c r="AL1317">
        <v>0</v>
      </c>
      <c r="AM1317">
        <v>0</v>
      </c>
      <c r="AN1317">
        <v>0</v>
      </c>
      <c r="AT1317">
        <v>0</v>
      </c>
      <c r="AU1317">
        <v>0</v>
      </c>
      <c r="AV1317">
        <v>0</v>
      </c>
      <c r="AW1317">
        <v>0</v>
      </c>
    </row>
    <row r="1318" spans="1:49" x14ac:dyDescent="0.25">
      <c r="A1318" t="s">
        <v>7467</v>
      </c>
      <c r="B1318">
        <v>1</v>
      </c>
      <c r="C1318" t="s">
        <v>7455</v>
      </c>
      <c r="D1318" t="s">
        <v>51</v>
      </c>
      <c r="E1318" t="s">
        <v>7468</v>
      </c>
      <c r="F1318">
        <v>0</v>
      </c>
      <c r="G1318" t="s">
        <v>291</v>
      </c>
      <c r="H1318" t="s">
        <v>1760</v>
      </c>
      <c r="I1318" t="s">
        <v>7456</v>
      </c>
      <c r="J1318" t="s">
        <v>7469</v>
      </c>
      <c r="K1318">
        <v>3</v>
      </c>
      <c r="L1318" t="s">
        <v>95</v>
      </c>
      <c r="M1318">
        <v>0</v>
      </c>
      <c r="N1318" t="s">
        <v>75</v>
      </c>
      <c r="O1318" t="s">
        <v>212</v>
      </c>
      <c r="P1318" t="s">
        <v>105</v>
      </c>
      <c r="Q1318">
        <v>0</v>
      </c>
      <c r="R1318">
        <v>0</v>
      </c>
      <c r="S1318" t="s">
        <v>107</v>
      </c>
      <c r="T1318" t="e">
        <v>#N/A</v>
      </c>
      <c r="U1318" t="e">
        <v>#N/A</v>
      </c>
      <c r="V1318" t="s">
        <v>58</v>
      </c>
      <c r="W1318" t="s">
        <v>59</v>
      </c>
      <c r="X1318" s="1">
        <v>0</v>
      </c>
      <c r="Y1318">
        <v>0</v>
      </c>
      <c r="Z1318">
        <v>0</v>
      </c>
      <c r="AA1318">
        <v>0</v>
      </c>
      <c r="AB1318" t="s">
        <v>84</v>
      </c>
      <c r="AC1318">
        <v>0</v>
      </c>
      <c r="AH1318">
        <v>0</v>
      </c>
      <c r="AI1318" t="s">
        <v>7470</v>
      </c>
      <c r="AJ1318">
        <v>0</v>
      </c>
      <c r="AK1318">
        <v>0</v>
      </c>
      <c r="AL1318">
        <v>0</v>
      </c>
      <c r="AM1318">
        <v>0</v>
      </c>
      <c r="AN1318">
        <v>0</v>
      </c>
      <c r="AT1318">
        <v>0</v>
      </c>
      <c r="AU1318">
        <v>0</v>
      </c>
      <c r="AV1318">
        <v>0</v>
      </c>
      <c r="AW1318">
        <v>0</v>
      </c>
    </row>
    <row r="1319" spans="1:49" x14ac:dyDescent="0.25">
      <c r="A1319" t="s">
        <v>7471</v>
      </c>
      <c r="B1319">
        <v>1</v>
      </c>
      <c r="C1319" t="s">
        <v>7472</v>
      </c>
      <c r="D1319" t="s">
        <v>51</v>
      </c>
      <c r="E1319" t="s">
        <v>2576</v>
      </c>
      <c r="F1319" t="s">
        <v>7473</v>
      </c>
      <c r="G1319" t="s">
        <v>2576</v>
      </c>
      <c r="H1319" t="s">
        <v>2576</v>
      </c>
      <c r="I1319" t="s">
        <v>2576</v>
      </c>
      <c r="J1319" t="s">
        <v>7474</v>
      </c>
      <c r="K1319">
        <v>2</v>
      </c>
      <c r="L1319" t="s">
        <v>73</v>
      </c>
      <c r="M1319" t="s">
        <v>74</v>
      </c>
      <c r="N1319" t="s">
        <v>56</v>
      </c>
      <c r="O1319" t="s">
        <v>56</v>
      </c>
      <c r="P1319" t="s">
        <v>77</v>
      </c>
      <c r="Q1319" t="s">
        <v>78</v>
      </c>
      <c r="R1319" t="s">
        <v>79</v>
      </c>
      <c r="S1319" t="s">
        <v>80</v>
      </c>
      <c r="T1319">
        <v>-79.905134399999994</v>
      </c>
      <c r="U1319">
        <v>-6.6988925000000004</v>
      </c>
      <c r="V1319" t="s">
        <v>81</v>
      </c>
      <c r="W1319" t="s">
        <v>82</v>
      </c>
      <c r="X1319" s="1">
        <v>36373</v>
      </c>
      <c r="Y1319" t="s">
        <v>83</v>
      </c>
      <c r="Z1319" t="s">
        <v>60</v>
      </c>
      <c r="AA1319">
        <v>35</v>
      </c>
      <c r="AB1319" t="s">
        <v>108</v>
      </c>
      <c r="AC1319">
        <v>0</v>
      </c>
      <c r="AD1319" t="s">
        <v>85</v>
      </c>
      <c r="AE1319" t="s">
        <v>84</v>
      </c>
      <c r="AF1319" t="s">
        <v>84</v>
      </c>
      <c r="AG1319" t="s">
        <v>84</v>
      </c>
      <c r="AH1319">
        <v>0</v>
      </c>
      <c r="AI1319" t="s">
        <v>86</v>
      </c>
      <c r="AJ1319">
        <v>0</v>
      </c>
      <c r="AK1319">
        <v>0</v>
      </c>
      <c r="AL1319">
        <v>0</v>
      </c>
      <c r="AM1319">
        <v>0</v>
      </c>
      <c r="AN1319">
        <v>0</v>
      </c>
      <c r="AT1319">
        <v>0</v>
      </c>
      <c r="AU1319">
        <v>0</v>
      </c>
      <c r="AV1319">
        <v>0</v>
      </c>
      <c r="AW1319">
        <v>0</v>
      </c>
    </row>
    <row r="1320" spans="1:49" x14ac:dyDescent="0.25">
      <c r="A1320" t="s">
        <v>7475</v>
      </c>
      <c r="B1320">
        <v>1</v>
      </c>
      <c r="C1320" t="s">
        <v>7476</v>
      </c>
      <c r="D1320" t="s">
        <v>51</v>
      </c>
      <c r="E1320" t="s">
        <v>7477</v>
      </c>
      <c r="F1320" t="s">
        <v>7478</v>
      </c>
      <c r="G1320" t="s">
        <v>291</v>
      </c>
      <c r="H1320" t="s">
        <v>1760</v>
      </c>
      <c r="I1320" t="s">
        <v>7479</v>
      </c>
      <c r="J1320" t="s">
        <v>7480</v>
      </c>
      <c r="K1320">
        <v>2</v>
      </c>
      <c r="L1320" t="s">
        <v>95</v>
      </c>
      <c r="M1320" t="s">
        <v>96</v>
      </c>
      <c r="N1320" t="s">
        <v>75</v>
      </c>
      <c r="O1320" t="s">
        <v>212</v>
      </c>
      <c r="P1320" t="s">
        <v>105</v>
      </c>
      <c r="Q1320" t="s">
        <v>106</v>
      </c>
      <c r="R1320" t="s">
        <v>79</v>
      </c>
      <c r="S1320" t="s">
        <v>57</v>
      </c>
      <c r="T1320">
        <v>-74.491069999999993</v>
      </c>
      <c r="U1320">
        <v>-11.471769999999999</v>
      </c>
      <c r="V1320" t="s">
        <v>58</v>
      </c>
      <c r="W1320" t="s">
        <v>151</v>
      </c>
      <c r="X1320" s="1">
        <v>39301</v>
      </c>
      <c r="Y1320" t="s">
        <v>83</v>
      </c>
      <c r="Z1320" t="s">
        <v>60</v>
      </c>
      <c r="AA1320">
        <v>50</v>
      </c>
      <c r="AB1320" t="s">
        <v>108</v>
      </c>
      <c r="AC1320">
        <v>1</v>
      </c>
      <c r="AD1320" t="s">
        <v>59</v>
      </c>
      <c r="AE1320" t="s">
        <v>62</v>
      </c>
      <c r="AF1320">
        <v>160</v>
      </c>
      <c r="AG1320" t="s">
        <v>109</v>
      </c>
      <c r="AH1320">
        <v>0</v>
      </c>
      <c r="AI1320" t="s">
        <v>7481</v>
      </c>
      <c r="AJ1320">
        <v>0</v>
      </c>
      <c r="AK1320">
        <v>0</v>
      </c>
      <c r="AL1320">
        <v>-107</v>
      </c>
      <c r="AM1320">
        <v>0</v>
      </c>
      <c r="AN1320">
        <v>0</v>
      </c>
      <c r="AO1320">
        <v>2007</v>
      </c>
      <c r="AP1320" s="1">
        <v>39173</v>
      </c>
      <c r="AQ1320" s="1">
        <v>42827</v>
      </c>
      <c r="AR1320">
        <v>2017</v>
      </c>
      <c r="AT1320">
        <v>0</v>
      </c>
      <c r="AU1320">
        <v>0</v>
      </c>
      <c r="AV1320">
        <v>0</v>
      </c>
      <c r="AW1320">
        <v>0</v>
      </c>
    </row>
    <row r="1321" spans="1:49" x14ac:dyDescent="0.25">
      <c r="A1321" t="s">
        <v>7482</v>
      </c>
      <c r="B1321">
        <v>1</v>
      </c>
      <c r="C1321" t="s">
        <v>7483</v>
      </c>
      <c r="D1321" t="s">
        <v>51</v>
      </c>
      <c r="E1321" t="s">
        <v>7484</v>
      </c>
      <c r="F1321" t="s">
        <v>7485</v>
      </c>
      <c r="G1321" t="s">
        <v>460</v>
      </c>
      <c r="H1321" t="s">
        <v>460</v>
      </c>
      <c r="I1321" t="s">
        <v>7486</v>
      </c>
      <c r="J1321" t="s">
        <v>7487</v>
      </c>
      <c r="K1321">
        <v>3</v>
      </c>
      <c r="L1321" t="s">
        <v>95</v>
      </c>
      <c r="M1321" t="s">
        <v>96</v>
      </c>
      <c r="N1321" t="s">
        <v>75</v>
      </c>
      <c r="O1321" t="s">
        <v>460</v>
      </c>
      <c r="P1321" t="s">
        <v>77</v>
      </c>
      <c r="Q1321" t="s">
        <v>463</v>
      </c>
      <c r="R1321" t="s">
        <v>455</v>
      </c>
      <c r="S1321" t="s">
        <v>80</v>
      </c>
      <c r="T1321">
        <v>-76.912144444444493</v>
      </c>
      <c r="U1321">
        <v>-12.0856388888889</v>
      </c>
      <c r="V1321" t="s">
        <v>81</v>
      </c>
      <c r="W1321" t="s">
        <v>82</v>
      </c>
      <c r="X1321" s="1">
        <v>40571</v>
      </c>
      <c r="Y1321" t="s">
        <v>83</v>
      </c>
      <c r="Z1321" t="s">
        <v>60</v>
      </c>
      <c r="AA1321">
        <v>25</v>
      </c>
      <c r="AB1321" t="s">
        <v>84</v>
      </c>
      <c r="AC1321">
        <v>0</v>
      </c>
      <c r="AD1321" t="s">
        <v>85</v>
      </c>
      <c r="AE1321" t="s">
        <v>84</v>
      </c>
      <c r="AF1321" t="s">
        <v>84</v>
      </c>
      <c r="AG1321" t="s">
        <v>84</v>
      </c>
      <c r="AH1321">
        <v>0</v>
      </c>
      <c r="AI1321" t="s">
        <v>86</v>
      </c>
      <c r="AJ1321">
        <v>0</v>
      </c>
      <c r="AK1321">
        <v>0</v>
      </c>
      <c r="AL1321">
        <v>0</v>
      </c>
      <c r="AM1321">
        <v>0</v>
      </c>
      <c r="AN1321">
        <v>0</v>
      </c>
      <c r="AT1321">
        <v>0</v>
      </c>
      <c r="AU1321">
        <v>0</v>
      </c>
      <c r="AV1321">
        <v>0</v>
      </c>
      <c r="AW1321">
        <v>0</v>
      </c>
    </row>
    <row r="1322" spans="1:49" x14ac:dyDescent="0.25">
      <c r="A1322" t="s">
        <v>7488</v>
      </c>
      <c r="B1322">
        <v>1</v>
      </c>
      <c r="C1322" t="s">
        <v>7476</v>
      </c>
      <c r="D1322" t="s">
        <v>51</v>
      </c>
      <c r="E1322" t="s">
        <v>7489</v>
      </c>
      <c r="F1322">
        <v>0</v>
      </c>
      <c r="G1322" t="s">
        <v>291</v>
      </c>
      <c r="H1322" t="s">
        <v>1760</v>
      </c>
      <c r="I1322" t="s">
        <v>7479</v>
      </c>
      <c r="J1322" t="s">
        <v>7490</v>
      </c>
      <c r="K1322">
        <v>3</v>
      </c>
      <c r="L1322" t="s">
        <v>95</v>
      </c>
      <c r="M1322">
        <v>0</v>
      </c>
      <c r="N1322" t="s">
        <v>75</v>
      </c>
      <c r="O1322" t="s">
        <v>212</v>
      </c>
      <c r="P1322" t="s">
        <v>105</v>
      </c>
      <c r="Q1322">
        <v>0</v>
      </c>
      <c r="R1322">
        <v>0</v>
      </c>
      <c r="S1322" t="s">
        <v>107</v>
      </c>
      <c r="T1322" t="e">
        <v>#N/A</v>
      </c>
      <c r="U1322" t="e">
        <v>#N/A</v>
      </c>
      <c r="V1322" t="s">
        <v>58</v>
      </c>
      <c r="W1322">
        <v>0</v>
      </c>
      <c r="X1322" s="1">
        <v>0</v>
      </c>
      <c r="Y1322">
        <v>0</v>
      </c>
      <c r="Z1322">
        <v>0</v>
      </c>
      <c r="AA1322">
        <v>0</v>
      </c>
      <c r="AB1322" t="s">
        <v>108</v>
      </c>
      <c r="AC1322">
        <v>0</v>
      </c>
      <c r="AD1322" t="s">
        <v>59</v>
      </c>
      <c r="AE1322" t="s">
        <v>62</v>
      </c>
      <c r="AF1322">
        <v>160</v>
      </c>
      <c r="AG1322" t="s">
        <v>109</v>
      </c>
      <c r="AH1322">
        <v>0</v>
      </c>
      <c r="AI1322" t="s">
        <v>7491</v>
      </c>
      <c r="AJ1322">
        <v>0</v>
      </c>
      <c r="AK1322">
        <v>0</v>
      </c>
      <c r="AL1322">
        <v>0</v>
      </c>
      <c r="AM1322">
        <v>0</v>
      </c>
      <c r="AN1322">
        <v>0</v>
      </c>
      <c r="AT1322">
        <v>0</v>
      </c>
      <c r="AU1322">
        <v>0</v>
      </c>
      <c r="AV1322">
        <v>0</v>
      </c>
      <c r="AW1322">
        <v>0</v>
      </c>
    </row>
    <row r="1323" spans="1:49" x14ac:dyDescent="0.25">
      <c r="A1323" t="s">
        <v>7492</v>
      </c>
      <c r="B1323">
        <v>1</v>
      </c>
      <c r="C1323" t="s">
        <v>7493</v>
      </c>
      <c r="D1323" t="s">
        <v>51</v>
      </c>
      <c r="E1323" t="s">
        <v>7494</v>
      </c>
      <c r="F1323">
        <v>0</v>
      </c>
      <c r="G1323" t="s">
        <v>647</v>
      </c>
      <c r="H1323" t="s">
        <v>647</v>
      </c>
      <c r="I1323" t="s">
        <v>7495</v>
      </c>
      <c r="J1323" t="s">
        <v>7496</v>
      </c>
      <c r="K1323">
        <v>2</v>
      </c>
      <c r="L1323">
        <v>0</v>
      </c>
      <c r="M1323">
        <v>0</v>
      </c>
      <c r="N1323" t="s">
        <v>56</v>
      </c>
      <c r="O1323" t="s">
        <v>56</v>
      </c>
      <c r="P1323" t="s">
        <v>77</v>
      </c>
      <c r="Q1323">
        <v>0</v>
      </c>
      <c r="R1323">
        <v>0</v>
      </c>
      <c r="S1323" t="s">
        <v>437</v>
      </c>
      <c r="T1323">
        <v>-80.243083333333303</v>
      </c>
      <c r="U1323">
        <v>-4.6586111111111101</v>
      </c>
      <c r="V1323" t="s">
        <v>81</v>
      </c>
      <c r="W1323" t="s">
        <v>82</v>
      </c>
      <c r="X1323" s="1">
        <v>0</v>
      </c>
      <c r="Y1323" t="s">
        <v>83</v>
      </c>
      <c r="Z1323" t="s">
        <v>60</v>
      </c>
      <c r="AA1323">
        <v>25</v>
      </c>
      <c r="AB1323" t="s">
        <v>84</v>
      </c>
      <c r="AC1323">
        <v>0</v>
      </c>
      <c r="AD1323" t="s">
        <v>85</v>
      </c>
      <c r="AE1323">
        <v>0</v>
      </c>
      <c r="AF1323">
        <v>0</v>
      </c>
      <c r="AG1323">
        <v>0</v>
      </c>
      <c r="AH1323">
        <v>0</v>
      </c>
      <c r="AI1323" t="s">
        <v>86</v>
      </c>
      <c r="AJ1323">
        <v>0</v>
      </c>
      <c r="AK1323">
        <v>0</v>
      </c>
      <c r="AL1323">
        <v>0</v>
      </c>
      <c r="AM1323">
        <v>0</v>
      </c>
      <c r="AN1323">
        <v>0</v>
      </c>
      <c r="AT1323">
        <v>0</v>
      </c>
      <c r="AU1323">
        <v>0</v>
      </c>
      <c r="AV1323">
        <v>0</v>
      </c>
      <c r="AW1323">
        <v>0</v>
      </c>
    </row>
    <row r="1324" spans="1:49" x14ac:dyDescent="0.25">
      <c r="A1324" t="s">
        <v>7497</v>
      </c>
      <c r="B1324">
        <v>1</v>
      </c>
      <c r="C1324" t="s">
        <v>1758</v>
      </c>
      <c r="D1324" t="s">
        <v>51</v>
      </c>
      <c r="E1324" t="s">
        <v>1761</v>
      </c>
      <c r="F1324" t="s">
        <v>7498</v>
      </c>
      <c r="G1324" t="s">
        <v>291</v>
      </c>
      <c r="H1324" t="s">
        <v>1760</v>
      </c>
      <c r="I1324" t="s">
        <v>1761</v>
      </c>
      <c r="J1324" t="s">
        <v>7499</v>
      </c>
      <c r="K1324">
        <v>0</v>
      </c>
      <c r="L1324">
        <v>0</v>
      </c>
      <c r="M1324">
        <v>0</v>
      </c>
      <c r="N1324" t="s">
        <v>75</v>
      </c>
      <c r="O1324" t="s">
        <v>212</v>
      </c>
      <c r="P1324" t="s">
        <v>77</v>
      </c>
      <c r="Q1324" t="s">
        <v>106</v>
      </c>
      <c r="R1324">
        <v>0</v>
      </c>
      <c r="S1324" t="s">
        <v>57</v>
      </c>
      <c r="T1324">
        <v>-74.660439999999994</v>
      </c>
      <c r="U1324">
        <v>-11.209339999999999</v>
      </c>
      <c r="V1324" t="s">
        <v>58</v>
      </c>
      <c r="W1324">
        <v>0</v>
      </c>
      <c r="X1324" s="1">
        <v>0</v>
      </c>
      <c r="Y1324">
        <v>0</v>
      </c>
      <c r="Z1324">
        <v>0</v>
      </c>
      <c r="AA1324">
        <v>25</v>
      </c>
      <c r="AB1324" t="s">
        <v>84</v>
      </c>
      <c r="AC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T1324">
        <v>0</v>
      </c>
      <c r="AU1324">
        <v>0</v>
      </c>
      <c r="AV1324">
        <v>0</v>
      </c>
      <c r="AW1324">
        <v>0</v>
      </c>
    </row>
    <row r="1325" spans="1:49" x14ac:dyDescent="0.25">
      <c r="A1325" t="s">
        <v>7500</v>
      </c>
      <c r="B1325">
        <v>1</v>
      </c>
      <c r="C1325" t="s">
        <v>7501</v>
      </c>
      <c r="D1325" t="s">
        <v>51</v>
      </c>
      <c r="E1325" t="s">
        <v>7502</v>
      </c>
      <c r="F1325">
        <v>0</v>
      </c>
      <c r="G1325" t="s">
        <v>1335</v>
      </c>
      <c r="H1325" t="s">
        <v>1335</v>
      </c>
      <c r="I1325" t="s">
        <v>7503</v>
      </c>
      <c r="J1325" t="s">
        <v>7504</v>
      </c>
      <c r="K1325">
        <v>0</v>
      </c>
      <c r="L1325">
        <v>0</v>
      </c>
      <c r="M1325">
        <v>0</v>
      </c>
      <c r="N1325" t="s">
        <v>75</v>
      </c>
      <c r="O1325" t="s">
        <v>75</v>
      </c>
      <c r="P1325" t="s">
        <v>77</v>
      </c>
      <c r="Q1325">
        <v>0</v>
      </c>
      <c r="R1325">
        <v>0</v>
      </c>
      <c r="S1325" t="s">
        <v>437</v>
      </c>
      <c r="T1325">
        <v>-70.561972222222195</v>
      </c>
      <c r="U1325">
        <v>-17.8654166666667</v>
      </c>
      <c r="V1325" t="s">
        <v>81</v>
      </c>
      <c r="W1325" t="s">
        <v>82</v>
      </c>
      <c r="X1325" s="1">
        <v>0</v>
      </c>
      <c r="Y1325" t="s">
        <v>83</v>
      </c>
      <c r="Z1325" t="s">
        <v>60</v>
      </c>
      <c r="AA1325">
        <v>25</v>
      </c>
      <c r="AB1325" t="s">
        <v>84</v>
      </c>
      <c r="AC1325">
        <v>0</v>
      </c>
      <c r="AD1325" t="s">
        <v>85</v>
      </c>
      <c r="AE1325">
        <v>0</v>
      </c>
      <c r="AF1325">
        <v>0</v>
      </c>
      <c r="AG1325">
        <v>0</v>
      </c>
      <c r="AH1325">
        <v>0</v>
      </c>
      <c r="AI1325" t="s">
        <v>86</v>
      </c>
      <c r="AJ1325">
        <v>0</v>
      </c>
      <c r="AK1325">
        <v>0</v>
      </c>
      <c r="AL1325">
        <v>0</v>
      </c>
      <c r="AM1325">
        <v>0</v>
      </c>
      <c r="AN1325">
        <v>0</v>
      </c>
      <c r="AT1325">
        <v>0</v>
      </c>
      <c r="AU1325">
        <v>0</v>
      </c>
      <c r="AV1325">
        <v>0</v>
      </c>
      <c r="AW1325">
        <v>0</v>
      </c>
    </row>
    <row r="1326" spans="1:49" x14ac:dyDescent="0.25">
      <c r="A1326" t="s">
        <v>7505</v>
      </c>
      <c r="B1326">
        <v>1</v>
      </c>
      <c r="C1326" t="s">
        <v>7506</v>
      </c>
      <c r="D1326" t="s">
        <v>51</v>
      </c>
      <c r="E1326" t="s">
        <v>7507</v>
      </c>
      <c r="F1326" t="s">
        <v>7508</v>
      </c>
      <c r="G1326" t="s">
        <v>291</v>
      </c>
      <c r="H1326" t="s">
        <v>1760</v>
      </c>
      <c r="I1326" t="s">
        <v>7509</v>
      </c>
      <c r="J1326" t="s">
        <v>7510</v>
      </c>
      <c r="K1326">
        <v>3</v>
      </c>
      <c r="L1326" t="s">
        <v>95</v>
      </c>
      <c r="M1326" t="s">
        <v>96</v>
      </c>
      <c r="N1326" t="s">
        <v>75</v>
      </c>
      <c r="O1326" t="s">
        <v>212</v>
      </c>
      <c r="P1326" t="s">
        <v>77</v>
      </c>
      <c r="Q1326" t="s">
        <v>106</v>
      </c>
      <c r="R1326" t="s">
        <v>161</v>
      </c>
      <c r="S1326" t="s">
        <v>57</v>
      </c>
      <c r="T1326">
        <v>-74.311769999999996</v>
      </c>
      <c r="U1326">
        <v>-11.145770000000001</v>
      </c>
      <c r="V1326" t="s">
        <v>58</v>
      </c>
      <c r="W1326" t="s">
        <v>151</v>
      </c>
      <c r="X1326" s="1">
        <v>40325</v>
      </c>
      <c r="Y1326" t="s">
        <v>83</v>
      </c>
      <c r="Z1326" t="s">
        <v>60</v>
      </c>
      <c r="AA1326">
        <v>54</v>
      </c>
      <c r="AB1326" t="s">
        <v>108</v>
      </c>
      <c r="AC1326">
        <v>1</v>
      </c>
      <c r="AD1326" t="s">
        <v>59</v>
      </c>
      <c r="AE1326" t="s">
        <v>62</v>
      </c>
      <c r="AF1326">
        <v>200</v>
      </c>
      <c r="AG1326" t="s">
        <v>109</v>
      </c>
      <c r="AH1326">
        <v>0</v>
      </c>
      <c r="AI1326" t="s">
        <v>7511</v>
      </c>
      <c r="AJ1326">
        <v>0</v>
      </c>
      <c r="AK1326">
        <v>0</v>
      </c>
      <c r="AL1326">
        <v>-111</v>
      </c>
      <c r="AM1326">
        <v>0</v>
      </c>
      <c r="AN1326">
        <v>0</v>
      </c>
      <c r="AO1326">
        <v>2011</v>
      </c>
      <c r="AP1326" s="1">
        <v>40653</v>
      </c>
      <c r="AQ1326" s="1">
        <v>43854</v>
      </c>
      <c r="AR1326">
        <v>2020</v>
      </c>
      <c r="AT1326">
        <v>0</v>
      </c>
      <c r="AU1326">
        <v>0</v>
      </c>
      <c r="AV1326">
        <v>0</v>
      </c>
      <c r="AW1326">
        <v>0</v>
      </c>
    </row>
    <row r="1327" spans="1:49" x14ac:dyDescent="0.25">
      <c r="A1327" t="s">
        <v>7512</v>
      </c>
      <c r="B1327">
        <v>1</v>
      </c>
      <c r="C1327" t="s">
        <v>7513</v>
      </c>
      <c r="D1327" t="s">
        <v>51</v>
      </c>
      <c r="E1327" t="s">
        <v>7514</v>
      </c>
      <c r="F1327">
        <v>0</v>
      </c>
      <c r="G1327" t="s">
        <v>291</v>
      </c>
      <c r="H1327" t="s">
        <v>1760</v>
      </c>
      <c r="I1327" t="s">
        <v>1760</v>
      </c>
      <c r="J1327" t="s">
        <v>4688</v>
      </c>
      <c r="K1327">
        <v>0</v>
      </c>
      <c r="L1327">
        <v>0</v>
      </c>
      <c r="M1327">
        <v>0</v>
      </c>
      <c r="N1327" t="s">
        <v>75</v>
      </c>
      <c r="O1327" t="s">
        <v>212</v>
      </c>
      <c r="P1327">
        <v>0</v>
      </c>
      <c r="Q1327">
        <v>0</v>
      </c>
      <c r="R1327">
        <v>0</v>
      </c>
      <c r="S1327" t="s">
        <v>131</v>
      </c>
      <c r="T1327">
        <v>-81.206900000000005</v>
      </c>
      <c r="U1327">
        <v>-4.2503000000000002</v>
      </c>
      <c r="V1327" t="s">
        <v>58</v>
      </c>
      <c r="W1327">
        <v>0</v>
      </c>
      <c r="X1327" s="1">
        <v>0</v>
      </c>
      <c r="Y1327">
        <v>0</v>
      </c>
      <c r="Z1327">
        <v>0</v>
      </c>
      <c r="AA1327">
        <v>0</v>
      </c>
      <c r="AB1327" t="s">
        <v>84</v>
      </c>
      <c r="AC1327">
        <v>0</v>
      </c>
      <c r="AD1327" t="s">
        <v>115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T1327">
        <v>0</v>
      </c>
      <c r="AU1327">
        <v>0</v>
      </c>
      <c r="AV1327">
        <v>0</v>
      </c>
      <c r="AW1327">
        <v>0</v>
      </c>
    </row>
    <row r="1328" spans="1:49" x14ac:dyDescent="0.25">
      <c r="A1328" t="s">
        <v>7515</v>
      </c>
      <c r="B1328">
        <v>1</v>
      </c>
      <c r="C1328" t="s">
        <v>7513</v>
      </c>
      <c r="D1328" t="s">
        <v>51</v>
      </c>
      <c r="E1328" t="s">
        <v>1760</v>
      </c>
      <c r="F1328" t="s">
        <v>7516</v>
      </c>
      <c r="G1328" t="s">
        <v>291</v>
      </c>
      <c r="H1328" t="s">
        <v>1760</v>
      </c>
      <c r="I1328" t="s">
        <v>1760</v>
      </c>
      <c r="J1328" t="s">
        <v>7517</v>
      </c>
      <c r="K1328">
        <v>3</v>
      </c>
      <c r="L1328" t="s">
        <v>95</v>
      </c>
      <c r="M1328" t="s">
        <v>74</v>
      </c>
      <c r="N1328" t="s">
        <v>75</v>
      </c>
      <c r="O1328" t="s">
        <v>212</v>
      </c>
      <c r="P1328" t="s">
        <v>105</v>
      </c>
      <c r="Q1328" t="s">
        <v>106</v>
      </c>
      <c r="R1328" t="s">
        <v>79</v>
      </c>
      <c r="S1328" t="s">
        <v>57</v>
      </c>
      <c r="T1328">
        <v>-74.631600000000006</v>
      </c>
      <c r="U1328">
        <v>-11.2631</v>
      </c>
      <c r="V1328" t="s">
        <v>58</v>
      </c>
      <c r="W1328" t="s">
        <v>59</v>
      </c>
      <c r="X1328" s="1">
        <v>38322</v>
      </c>
      <c r="Y1328" t="s">
        <v>152</v>
      </c>
      <c r="Z1328" t="s">
        <v>60</v>
      </c>
      <c r="AA1328">
        <v>40</v>
      </c>
      <c r="AB1328" t="s">
        <v>117</v>
      </c>
      <c r="AC1328">
        <v>2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T1328">
        <v>0</v>
      </c>
      <c r="AU1328">
        <v>0</v>
      </c>
      <c r="AV1328">
        <v>0</v>
      </c>
      <c r="AW1328">
        <v>0</v>
      </c>
    </row>
    <row r="1329" spans="1:49" x14ac:dyDescent="0.25">
      <c r="A1329" t="s">
        <v>7518</v>
      </c>
      <c r="B1329">
        <v>1</v>
      </c>
      <c r="C1329" t="s">
        <v>7513</v>
      </c>
      <c r="D1329" t="s">
        <v>51</v>
      </c>
      <c r="E1329" t="s">
        <v>7519</v>
      </c>
      <c r="F1329" t="s">
        <v>7520</v>
      </c>
      <c r="G1329" t="s">
        <v>291</v>
      </c>
      <c r="H1329" t="s">
        <v>1760</v>
      </c>
      <c r="I1329" t="s">
        <v>1760</v>
      </c>
      <c r="J1329" t="s">
        <v>7521</v>
      </c>
      <c r="K1329">
        <v>3</v>
      </c>
      <c r="L1329" t="s">
        <v>95</v>
      </c>
      <c r="M1329" t="s">
        <v>74</v>
      </c>
      <c r="N1329" t="s">
        <v>75</v>
      </c>
      <c r="O1329" t="s">
        <v>212</v>
      </c>
      <c r="P1329" t="s">
        <v>77</v>
      </c>
      <c r="Q1329" t="s">
        <v>106</v>
      </c>
      <c r="R1329">
        <v>0</v>
      </c>
      <c r="S1329" t="s">
        <v>57</v>
      </c>
      <c r="T1329">
        <v>-74.639211000000003</v>
      </c>
      <c r="U1329">
        <v>-11.255589000000001</v>
      </c>
      <c r="V1329" t="s">
        <v>58</v>
      </c>
      <c r="W1329" t="s">
        <v>59</v>
      </c>
      <c r="X1329" s="1">
        <v>40909</v>
      </c>
      <c r="Y1329">
        <v>0</v>
      </c>
      <c r="Z1329" t="s">
        <v>230</v>
      </c>
      <c r="AA1329">
        <v>20</v>
      </c>
      <c r="AB1329" t="s">
        <v>117</v>
      </c>
      <c r="AC1329">
        <v>0</v>
      </c>
      <c r="AD1329" t="s">
        <v>61</v>
      </c>
      <c r="AE1329" t="s">
        <v>62</v>
      </c>
      <c r="AF1329">
        <v>472.5</v>
      </c>
      <c r="AG1329" t="s">
        <v>168</v>
      </c>
      <c r="AH1329">
        <v>0</v>
      </c>
      <c r="AI1329" t="s">
        <v>7522</v>
      </c>
      <c r="AJ1329" t="s">
        <v>7523</v>
      </c>
      <c r="AK1329">
        <v>0</v>
      </c>
      <c r="AL1329">
        <v>10</v>
      </c>
      <c r="AM1329">
        <v>0</v>
      </c>
      <c r="AN1329">
        <v>10209648071</v>
      </c>
      <c r="AO1329">
        <v>2012</v>
      </c>
      <c r="AP1329" s="1">
        <v>41011</v>
      </c>
      <c r="AQ1329" s="1">
        <v>44753</v>
      </c>
      <c r="AR1329">
        <v>2022</v>
      </c>
      <c r="AS1329" s="1">
        <v>42005</v>
      </c>
      <c r="AT1329" t="s">
        <v>147</v>
      </c>
      <c r="AU1329">
        <v>0</v>
      </c>
      <c r="AV1329">
        <v>0</v>
      </c>
      <c r="AW1329" t="s">
        <v>66</v>
      </c>
    </row>
    <row r="1330" spans="1:49" x14ac:dyDescent="0.25">
      <c r="A1330" t="s">
        <v>7524</v>
      </c>
      <c r="B1330">
        <v>1</v>
      </c>
      <c r="C1330" t="s">
        <v>7525</v>
      </c>
      <c r="D1330" t="s">
        <v>51</v>
      </c>
      <c r="E1330" t="s">
        <v>7526</v>
      </c>
      <c r="F1330">
        <v>0</v>
      </c>
      <c r="G1330" t="s">
        <v>208</v>
      </c>
      <c r="H1330" t="s">
        <v>209</v>
      </c>
      <c r="I1330" t="s">
        <v>7527</v>
      </c>
      <c r="J1330" t="s">
        <v>7528</v>
      </c>
      <c r="K1330">
        <v>0</v>
      </c>
      <c r="L1330">
        <v>0</v>
      </c>
      <c r="M1330">
        <v>0</v>
      </c>
      <c r="N1330" t="s">
        <v>75</v>
      </c>
      <c r="O1330" t="s">
        <v>212</v>
      </c>
      <c r="P1330" t="s">
        <v>105</v>
      </c>
      <c r="Q1330">
        <v>0</v>
      </c>
      <c r="R1330">
        <v>0</v>
      </c>
      <c r="S1330" t="s">
        <v>213</v>
      </c>
      <c r="T1330">
        <v>-74.2430555555556</v>
      </c>
      <c r="U1330" t="s">
        <v>7529</v>
      </c>
      <c r="V1330" t="s">
        <v>132</v>
      </c>
      <c r="W1330" t="s">
        <v>82</v>
      </c>
      <c r="X1330" s="1">
        <v>0</v>
      </c>
      <c r="Y1330" t="s">
        <v>152</v>
      </c>
      <c r="Z1330" t="s">
        <v>60</v>
      </c>
      <c r="AA1330">
        <v>15</v>
      </c>
      <c r="AB1330" t="s">
        <v>84</v>
      </c>
      <c r="AC1330">
        <v>0</v>
      </c>
      <c r="AD1330" t="s">
        <v>85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T1330">
        <v>0</v>
      </c>
      <c r="AU1330">
        <v>0</v>
      </c>
      <c r="AV1330">
        <v>0</v>
      </c>
      <c r="AW1330">
        <v>0</v>
      </c>
    </row>
    <row r="1331" spans="1:49" x14ac:dyDescent="0.25">
      <c r="A1331" t="s">
        <v>7530</v>
      </c>
      <c r="B1331">
        <v>1</v>
      </c>
      <c r="C1331" t="s">
        <v>7531</v>
      </c>
      <c r="D1331" t="s">
        <v>51</v>
      </c>
      <c r="E1331" t="s">
        <v>1585</v>
      </c>
      <c r="F1331" t="s">
        <v>7532</v>
      </c>
      <c r="G1331" t="s">
        <v>291</v>
      </c>
      <c r="H1331" t="s">
        <v>1293</v>
      </c>
      <c r="I1331" t="s">
        <v>1585</v>
      </c>
      <c r="J1331" t="s">
        <v>5539</v>
      </c>
      <c r="K1331">
        <v>3</v>
      </c>
      <c r="L1331" t="s">
        <v>95</v>
      </c>
      <c r="M1331" t="s">
        <v>96</v>
      </c>
      <c r="N1331" t="s">
        <v>75</v>
      </c>
      <c r="O1331" t="s">
        <v>212</v>
      </c>
      <c r="P1331" t="s">
        <v>105</v>
      </c>
      <c r="Q1331" t="s">
        <v>106</v>
      </c>
      <c r="R1331" t="s">
        <v>161</v>
      </c>
      <c r="S1331" t="s">
        <v>57</v>
      </c>
      <c r="T1331">
        <v>-75.669721999999993</v>
      </c>
      <c r="U1331">
        <v>-11.348333</v>
      </c>
      <c r="V1331" t="s">
        <v>58</v>
      </c>
      <c r="W1331" t="s">
        <v>59</v>
      </c>
      <c r="X1331" s="1">
        <v>39599</v>
      </c>
      <c r="Y1331" t="s">
        <v>83</v>
      </c>
      <c r="Z1331" t="s">
        <v>60</v>
      </c>
      <c r="AA1331">
        <v>50</v>
      </c>
      <c r="AB1331" t="s">
        <v>108</v>
      </c>
      <c r="AC1331">
        <v>1</v>
      </c>
      <c r="AD1331" t="s">
        <v>59</v>
      </c>
      <c r="AE1331" t="s">
        <v>62</v>
      </c>
      <c r="AF1331">
        <v>100</v>
      </c>
      <c r="AG1331" t="s">
        <v>109</v>
      </c>
      <c r="AH1331">
        <v>0</v>
      </c>
      <c r="AI1331" t="s">
        <v>7533</v>
      </c>
      <c r="AJ1331">
        <v>0</v>
      </c>
      <c r="AK1331">
        <v>0</v>
      </c>
      <c r="AL1331">
        <v>0</v>
      </c>
      <c r="AM1331">
        <v>0</v>
      </c>
      <c r="AN1331">
        <v>0</v>
      </c>
      <c r="AT1331">
        <v>0</v>
      </c>
      <c r="AU1331">
        <v>0</v>
      </c>
      <c r="AV1331">
        <v>0</v>
      </c>
      <c r="AW1331">
        <v>0</v>
      </c>
    </row>
    <row r="1332" spans="1:49" x14ac:dyDescent="0.25">
      <c r="A1332" t="s">
        <v>7534</v>
      </c>
      <c r="B1332">
        <v>1</v>
      </c>
      <c r="C1332" t="s">
        <v>7531</v>
      </c>
      <c r="D1332" t="s">
        <v>51</v>
      </c>
      <c r="E1332" t="s">
        <v>7535</v>
      </c>
      <c r="F1332">
        <v>0</v>
      </c>
      <c r="G1332" t="s">
        <v>291</v>
      </c>
      <c r="H1332" t="s">
        <v>1293</v>
      </c>
      <c r="I1332" t="s">
        <v>1585</v>
      </c>
      <c r="J1332" t="s">
        <v>7536</v>
      </c>
      <c r="K1332">
        <v>2</v>
      </c>
      <c r="L1332">
        <v>0</v>
      </c>
      <c r="M1332">
        <v>0</v>
      </c>
      <c r="N1332" t="s">
        <v>75</v>
      </c>
      <c r="O1332" t="s">
        <v>212</v>
      </c>
      <c r="P1332" t="s">
        <v>77</v>
      </c>
      <c r="Q1332">
        <v>0</v>
      </c>
      <c r="R1332">
        <v>0</v>
      </c>
      <c r="S1332" t="s">
        <v>798</v>
      </c>
      <c r="T1332" t="e">
        <v>#N/A</v>
      </c>
      <c r="U1332" t="e">
        <v>#N/A</v>
      </c>
      <c r="V1332" t="s">
        <v>81</v>
      </c>
      <c r="W1332">
        <v>0</v>
      </c>
      <c r="X1332" s="1">
        <v>0</v>
      </c>
      <c r="Y1332">
        <v>0</v>
      </c>
      <c r="Z1332">
        <v>0</v>
      </c>
      <c r="AA1332">
        <v>0</v>
      </c>
      <c r="AB1332" t="s">
        <v>84</v>
      </c>
      <c r="AC1332">
        <v>0</v>
      </c>
      <c r="AE1332">
        <v>0</v>
      </c>
      <c r="AF1332">
        <v>0</v>
      </c>
      <c r="AG1332">
        <v>0</v>
      </c>
      <c r="AH1332">
        <v>0</v>
      </c>
      <c r="AI1332" t="s">
        <v>86</v>
      </c>
      <c r="AJ1332">
        <v>0</v>
      </c>
      <c r="AK1332">
        <v>0</v>
      </c>
      <c r="AL1332">
        <v>0</v>
      </c>
      <c r="AM1332">
        <v>0</v>
      </c>
      <c r="AN1332">
        <v>0</v>
      </c>
      <c r="AT1332">
        <v>0</v>
      </c>
      <c r="AU1332">
        <v>0</v>
      </c>
      <c r="AV1332">
        <v>0</v>
      </c>
      <c r="AW1332">
        <v>0</v>
      </c>
    </row>
    <row r="1333" spans="1:49" x14ac:dyDescent="0.25">
      <c r="A1333" t="s">
        <v>7537</v>
      </c>
      <c r="B1333">
        <v>1</v>
      </c>
      <c r="C1333" t="s">
        <v>2981</v>
      </c>
      <c r="D1333" t="s">
        <v>1231</v>
      </c>
      <c r="E1333" t="s">
        <v>7538</v>
      </c>
      <c r="F1333">
        <v>0</v>
      </c>
      <c r="G1333" t="s">
        <v>499</v>
      </c>
      <c r="H1333" t="s">
        <v>2984</v>
      </c>
      <c r="I1333" t="s">
        <v>2985</v>
      </c>
      <c r="J1333" t="s">
        <v>7539</v>
      </c>
      <c r="K1333">
        <v>3</v>
      </c>
      <c r="L1333">
        <v>0</v>
      </c>
      <c r="M1333">
        <v>0</v>
      </c>
      <c r="N1333" t="s">
        <v>75</v>
      </c>
      <c r="O1333" t="s">
        <v>76</v>
      </c>
      <c r="P1333" t="s">
        <v>105</v>
      </c>
      <c r="Q1333">
        <v>0</v>
      </c>
      <c r="R1333">
        <v>0</v>
      </c>
      <c r="S1333" t="s">
        <v>131</v>
      </c>
      <c r="T1333">
        <v>-71.248630555555593</v>
      </c>
      <c r="U1333">
        <v>-14.2666111111111</v>
      </c>
      <c r="V1333" t="s">
        <v>132</v>
      </c>
      <c r="W1333" t="s">
        <v>82</v>
      </c>
      <c r="X1333" s="1">
        <v>0</v>
      </c>
      <c r="Y1333" t="s">
        <v>83</v>
      </c>
      <c r="Z1333" t="s">
        <v>60</v>
      </c>
      <c r="AA1333">
        <v>15</v>
      </c>
      <c r="AB1333" t="s">
        <v>84</v>
      </c>
      <c r="AC1333">
        <v>0</v>
      </c>
      <c r="AD1333" t="s">
        <v>85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T1333">
        <v>0</v>
      </c>
      <c r="AU1333">
        <v>0</v>
      </c>
      <c r="AV1333">
        <v>0</v>
      </c>
      <c r="AW1333">
        <v>0</v>
      </c>
    </row>
    <row r="1334" spans="1:49" x14ac:dyDescent="0.25">
      <c r="A1334" t="s">
        <v>7540</v>
      </c>
      <c r="B1334">
        <v>1</v>
      </c>
      <c r="C1334" t="s">
        <v>1291</v>
      </c>
      <c r="D1334" t="s">
        <v>51</v>
      </c>
      <c r="E1334" t="s">
        <v>7541</v>
      </c>
      <c r="F1334">
        <v>0</v>
      </c>
      <c r="G1334" t="s">
        <v>291</v>
      </c>
      <c r="H1334" t="s">
        <v>1293</v>
      </c>
      <c r="I1334" t="s">
        <v>1294</v>
      </c>
      <c r="J1334" t="s">
        <v>7542</v>
      </c>
      <c r="K1334">
        <v>3</v>
      </c>
      <c r="L1334" t="s">
        <v>95</v>
      </c>
      <c r="M1334">
        <v>0</v>
      </c>
      <c r="N1334" t="s">
        <v>75</v>
      </c>
      <c r="O1334" t="s">
        <v>212</v>
      </c>
      <c r="P1334" t="s">
        <v>105</v>
      </c>
      <c r="Q1334">
        <v>0</v>
      </c>
      <c r="R1334">
        <v>0</v>
      </c>
      <c r="S1334" t="s">
        <v>107</v>
      </c>
      <c r="T1334" t="e">
        <v>#N/A</v>
      </c>
      <c r="U1334" t="e">
        <v>#N/A</v>
      </c>
      <c r="V1334" t="s">
        <v>58</v>
      </c>
      <c r="W1334">
        <v>0</v>
      </c>
      <c r="X1334" s="1">
        <v>0</v>
      </c>
      <c r="Y1334">
        <v>0</v>
      </c>
      <c r="Z1334">
        <v>0</v>
      </c>
      <c r="AA1334">
        <v>0</v>
      </c>
      <c r="AB1334" t="s">
        <v>108</v>
      </c>
      <c r="AC1334">
        <v>0</v>
      </c>
      <c r="AD1334" t="s">
        <v>59</v>
      </c>
      <c r="AE1334" t="s">
        <v>62</v>
      </c>
      <c r="AF1334">
        <v>50</v>
      </c>
      <c r="AG1334" t="s">
        <v>109</v>
      </c>
      <c r="AH1334">
        <v>0</v>
      </c>
      <c r="AI1334" t="s">
        <v>7543</v>
      </c>
      <c r="AJ1334">
        <v>0</v>
      </c>
      <c r="AK1334">
        <v>0</v>
      </c>
      <c r="AL1334">
        <v>0</v>
      </c>
      <c r="AM1334">
        <v>0</v>
      </c>
      <c r="AN1334">
        <v>0</v>
      </c>
      <c r="AT1334">
        <v>0</v>
      </c>
      <c r="AU1334">
        <v>0</v>
      </c>
      <c r="AV1334">
        <v>0</v>
      </c>
      <c r="AW1334">
        <v>0</v>
      </c>
    </row>
    <row r="1335" spans="1:49" x14ac:dyDescent="0.25">
      <c r="A1335" t="s">
        <v>7544</v>
      </c>
      <c r="B1335">
        <v>1</v>
      </c>
      <c r="C1335" t="s">
        <v>7545</v>
      </c>
      <c r="D1335" t="s">
        <v>51</v>
      </c>
      <c r="E1335" t="s">
        <v>7546</v>
      </c>
      <c r="F1335" t="s">
        <v>7547</v>
      </c>
      <c r="G1335" t="s">
        <v>2576</v>
      </c>
      <c r="H1335" t="s">
        <v>2577</v>
      </c>
      <c r="I1335" t="s">
        <v>2577</v>
      </c>
      <c r="J1335" t="s">
        <v>7548</v>
      </c>
      <c r="K1335">
        <v>2</v>
      </c>
      <c r="L1335" t="s">
        <v>73</v>
      </c>
      <c r="M1335" t="s">
        <v>74</v>
      </c>
      <c r="N1335" t="s">
        <v>56</v>
      </c>
      <c r="O1335" t="s">
        <v>56</v>
      </c>
      <c r="P1335" t="s">
        <v>77</v>
      </c>
      <c r="Q1335" t="s">
        <v>463</v>
      </c>
      <c r="R1335" t="s">
        <v>455</v>
      </c>
      <c r="S1335" t="s">
        <v>80</v>
      </c>
      <c r="T1335">
        <v>-79.858075299999996</v>
      </c>
      <c r="U1335">
        <v>-6.7605513899999998</v>
      </c>
      <c r="V1335" t="s">
        <v>81</v>
      </c>
      <c r="W1335" t="s">
        <v>82</v>
      </c>
      <c r="X1335" s="1">
        <v>37500</v>
      </c>
      <c r="Y1335" t="s">
        <v>83</v>
      </c>
      <c r="Z1335" t="s">
        <v>230</v>
      </c>
      <c r="AA1335">
        <v>30</v>
      </c>
      <c r="AB1335" t="s">
        <v>84</v>
      </c>
      <c r="AC1335">
        <v>0</v>
      </c>
      <c r="AD1335" t="s">
        <v>85</v>
      </c>
      <c r="AE1335" t="s">
        <v>84</v>
      </c>
      <c r="AF1335" t="s">
        <v>84</v>
      </c>
      <c r="AG1335" t="s">
        <v>84</v>
      </c>
      <c r="AH1335">
        <v>0</v>
      </c>
      <c r="AI1335" t="s">
        <v>86</v>
      </c>
      <c r="AJ1335">
        <v>0</v>
      </c>
      <c r="AK1335">
        <v>0</v>
      </c>
      <c r="AL1335">
        <v>0</v>
      </c>
      <c r="AM1335">
        <v>0</v>
      </c>
      <c r="AN1335">
        <v>0</v>
      </c>
      <c r="AT1335">
        <v>0</v>
      </c>
      <c r="AU1335">
        <v>0</v>
      </c>
      <c r="AV1335" t="s">
        <v>87</v>
      </c>
      <c r="AW1335">
        <v>0</v>
      </c>
    </row>
    <row r="1336" spans="1:49" x14ac:dyDescent="0.25">
      <c r="A1336" t="s">
        <v>7549</v>
      </c>
      <c r="B1336">
        <v>1</v>
      </c>
      <c r="C1336" t="s">
        <v>7550</v>
      </c>
      <c r="D1336" t="s">
        <v>51</v>
      </c>
      <c r="E1336" t="s">
        <v>7551</v>
      </c>
      <c r="F1336">
        <v>0</v>
      </c>
      <c r="G1336" t="s">
        <v>1043</v>
      </c>
      <c r="H1336" t="s">
        <v>7465</v>
      </c>
      <c r="I1336" t="s">
        <v>7552</v>
      </c>
      <c r="J1336" t="s">
        <v>7553</v>
      </c>
      <c r="K1336">
        <v>3</v>
      </c>
      <c r="L1336">
        <v>0</v>
      </c>
      <c r="M1336">
        <v>0</v>
      </c>
      <c r="N1336" t="s">
        <v>56</v>
      </c>
      <c r="O1336" t="s">
        <v>302</v>
      </c>
      <c r="P1336" t="s">
        <v>105</v>
      </c>
      <c r="Q1336">
        <v>0</v>
      </c>
      <c r="R1336">
        <v>0</v>
      </c>
      <c r="S1336" t="s">
        <v>213</v>
      </c>
      <c r="T1336">
        <v>-76.708611111111097</v>
      </c>
      <c r="U1336" t="s">
        <v>7554</v>
      </c>
      <c r="V1336" t="s">
        <v>132</v>
      </c>
      <c r="W1336" t="s">
        <v>82</v>
      </c>
      <c r="X1336" s="1">
        <v>0</v>
      </c>
      <c r="Y1336" t="s">
        <v>83</v>
      </c>
      <c r="Z1336" t="s">
        <v>60</v>
      </c>
      <c r="AA1336">
        <v>45</v>
      </c>
      <c r="AB1336" t="s">
        <v>84</v>
      </c>
      <c r="AC1336">
        <v>0</v>
      </c>
      <c r="AD1336" t="s">
        <v>85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T1336">
        <v>0</v>
      </c>
      <c r="AU1336">
        <v>0</v>
      </c>
      <c r="AV1336">
        <v>0</v>
      </c>
      <c r="AW1336">
        <v>0</v>
      </c>
    </row>
    <row r="1337" spans="1:49" x14ac:dyDescent="0.25">
      <c r="A1337" t="s">
        <v>7549</v>
      </c>
      <c r="B1337">
        <v>0</v>
      </c>
      <c r="C1337" t="s">
        <v>7550</v>
      </c>
      <c r="D1337" t="s">
        <v>1287</v>
      </c>
      <c r="E1337" t="s">
        <v>7555</v>
      </c>
      <c r="F1337">
        <v>0</v>
      </c>
      <c r="G1337" t="s">
        <v>1043</v>
      </c>
      <c r="H1337" t="s">
        <v>7465</v>
      </c>
      <c r="I1337" t="s">
        <v>7552</v>
      </c>
      <c r="J1337" t="s">
        <v>7553</v>
      </c>
      <c r="K1337">
        <v>3</v>
      </c>
      <c r="L1337">
        <v>0</v>
      </c>
      <c r="M1337">
        <v>0</v>
      </c>
      <c r="N1337" t="s">
        <v>56</v>
      </c>
      <c r="O1337" t="s">
        <v>302</v>
      </c>
      <c r="P1337" t="s">
        <v>105</v>
      </c>
      <c r="Q1337">
        <v>0</v>
      </c>
      <c r="R1337">
        <v>0</v>
      </c>
      <c r="S1337" t="s">
        <v>213</v>
      </c>
      <c r="T1337">
        <v>-76.708611111111097</v>
      </c>
      <c r="U1337" t="s">
        <v>7554</v>
      </c>
      <c r="V1337" t="s">
        <v>132</v>
      </c>
      <c r="W1337" t="s">
        <v>82</v>
      </c>
      <c r="X1337" s="1">
        <v>0</v>
      </c>
      <c r="Y1337" t="s">
        <v>152</v>
      </c>
      <c r="Z1337" t="s">
        <v>60</v>
      </c>
      <c r="AA1337">
        <v>45</v>
      </c>
      <c r="AB1337" t="s">
        <v>84</v>
      </c>
      <c r="AC1337">
        <v>0</v>
      </c>
      <c r="AD1337" t="s">
        <v>85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T1337">
        <v>0</v>
      </c>
      <c r="AU1337">
        <v>0</v>
      </c>
      <c r="AV1337">
        <v>0</v>
      </c>
      <c r="AW1337">
        <v>0</v>
      </c>
    </row>
    <row r="1338" spans="1:49" x14ac:dyDescent="0.25">
      <c r="A1338" t="s">
        <v>7556</v>
      </c>
      <c r="B1338">
        <v>1</v>
      </c>
      <c r="C1338" t="s">
        <v>7557</v>
      </c>
      <c r="D1338" t="s">
        <v>51</v>
      </c>
      <c r="E1338" t="s">
        <v>5712</v>
      </c>
      <c r="F1338" t="s">
        <v>7558</v>
      </c>
      <c r="G1338" t="s">
        <v>291</v>
      </c>
      <c r="H1338" t="s">
        <v>1293</v>
      </c>
      <c r="I1338" t="s">
        <v>5712</v>
      </c>
      <c r="J1338" t="s">
        <v>7559</v>
      </c>
      <c r="K1338">
        <v>3</v>
      </c>
      <c r="L1338" t="s">
        <v>95</v>
      </c>
      <c r="M1338" t="s">
        <v>96</v>
      </c>
      <c r="N1338" t="s">
        <v>75</v>
      </c>
      <c r="O1338" t="s">
        <v>212</v>
      </c>
      <c r="P1338" t="s">
        <v>105</v>
      </c>
      <c r="Q1338" t="s">
        <v>106</v>
      </c>
      <c r="R1338" t="s">
        <v>79</v>
      </c>
      <c r="S1338" t="s">
        <v>57</v>
      </c>
      <c r="T1338">
        <v>-75.548339999999996</v>
      </c>
      <c r="U1338">
        <v>-11.34446</v>
      </c>
      <c r="V1338" t="s">
        <v>58</v>
      </c>
      <c r="W1338" t="s">
        <v>151</v>
      </c>
      <c r="X1338" s="1">
        <v>40679</v>
      </c>
      <c r="Y1338" t="s">
        <v>83</v>
      </c>
      <c r="Z1338" t="s">
        <v>60</v>
      </c>
      <c r="AA1338">
        <v>42</v>
      </c>
      <c r="AB1338" t="s">
        <v>108</v>
      </c>
      <c r="AC1338">
        <v>1</v>
      </c>
      <c r="AD1338" t="s">
        <v>151</v>
      </c>
      <c r="AE1338" t="s">
        <v>231</v>
      </c>
      <c r="AF1338">
        <v>562</v>
      </c>
      <c r="AG1338" t="s">
        <v>63</v>
      </c>
      <c r="AH1338">
        <v>0</v>
      </c>
      <c r="AI1338" t="s">
        <v>7560</v>
      </c>
      <c r="AJ1338" t="s">
        <v>7561</v>
      </c>
      <c r="AK1338">
        <v>0</v>
      </c>
      <c r="AL1338">
        <v>10</v>
      </c>
      <c r="AM1338">
        <v>0</v>
      </c>
      <c r="AN1338">
        <v>20203811323</v>
      </c>
      <c r="AO1338">
        <v>2011</v>
      </c>
      <c r="AP1338" s="1">
        <v>40649</v>
      </c>
      <c r="AQ1338" s="1">
        <v>44301</v>
      </c>
      <c r="AR1338">
        <v>2021</v>
      </c>
      <c r="AS1338" s="1">
        <v>41244</v>
      </c>
      <c r="AT1338" t="s">
        <v>147</v>
      </c>
      <c r="AU1338">
        <v>0</v>
      </c>
      <c r="AV1338">
        <v>0</v>
      </c>
      <c r="AW1338" t="s">
        <v>140</v>
      </c>
    </row>
    <row r="1339" spans="1:49" x14ac:dyDescent="0.25">
      <c r="A1339" t="s">
        <v>7562</v>
      </c>
      <c r="B1339">
        <v>1</v>
      </c>
      <c r="C1339" t="s">
        <v>7545</v>
      </c>
      <c r="D1339" t="s">
        <v>51</v>
      </c>
      <c r="E1339" t="s">
        <v>7563</v>
      </c>
      <c r="F1339" t="s">
        <v>7564</v>
      </c>
      <c r="G1339" t="s">
        <v>2576</v>
      </c>
      <c r="H1339" t="s">
        <v>2577</v>
      </c>
      <c r="I1339" t="s">
        <v>2577</v>
      </c>
      <c r="J1339" t="s">
        <v>7565</v>
      </c>
      <c r="K1339">
        <v>2</v>
      </c>
      <c r="L1339" t="s">
        <v>95</v>
      </c>
      <c r="M1339" t="s">
        <v>74</v>
      </c>
      <c r="N1339" t="s">
        <v>56</v>
      </c>
      <c r="O1339" t="s">
        <v>56</v>
      </c>
      <c r="P1339" t="s">
        <v>77</v>
      </c>
      <c r="Q1339" t="s">
        <v>78</v>
      </c>
      <c r="R1339" t="s">
        <v>455</v>
      </c>
      <c r="S1339" t="s">
        <v>80</v>
      </c>
      <c r="T1339">
        <v>-79.836283600000002</v>
      </c>
      <c r="U1339">
        <v>-6.75443222</v>
      </c>
      <c r="V1339" t="s">
        <v>81</v>
      </c>
      <c r="W1339" t="s">
        <v>82</v>
      </c>
      <c r="X1339" s="1">
        <v>37956</v>
      </c>
      <c r="Y1339" t="s">
        <v>83</v>
      </c>
      <c r="Z1339" t="s">
        <v>60</v>
      </c>
      <c r="AA1339">
        <v>55</v>
      </c>
      <c r="AB1339" t="s">
        <v>84</v>
      </c>
      <c r="AC1339">
        <v>0</v>
      </c>
      <c r="AD1339" t="s">
        <v>85</v>
      </c>
      <c r="AE1339" t="s">
        <v>84</v>
      </c>
      <c r="AF1339" t="s">
        <v>84</v>
      </c>
      <c r="AG1339" t="s">
        <v>84</v>
      </c>
      <c r="AH1339">
        <v>0</v>
      </c>
      <c r="AI1339" t="s">
        <v>86</v>
      </c>
      <c r="AJ1339">
        <v>0</v>
      </c>
      <c r="AK1339">
        <v>0</v>
      </c>
      <c r="AL1339">
        <v>0</v>
      </c>
      <c r="AM1339">
        <v>0</v>
      </c>
      <c r="AN1339">
        <v>0</v>
      </c>
      <c r="AT1339">
        <v>0</v>
      </c>
      <c r="AU1339">
        <v>0</v>
      </c>
      <c r="AV1339" t="s">
        <v>87</v>
      </c>
      <c r="AW1339">
        <v>0</v>
      </c>
    </row>
    <row r="1340" spans="1:49" x14ac:dyDescent="0.25">
      <c r="A1340" t="s">
        <v>7566</v>
      </c>
      <c r="B1340">
        <v>1</v>
      </c>
      <c r="C1340" t="s">
        <v>7567</v>
      </c>
      <c r="D1340" t="s">
        <v>51</v>
      </c>
      <c r="E1340" t="s">
        <v>7568</v>
      </c>
      <c r="F1340">
        <v>0</v>
      </c>
      <c r="G1340" t="s">
        <v>291</v>
      </c>
      <c r="H1340" t="s">
        <v>1293</v>
      </c>
      <c r="I1340" t="s">
        <v>7569</v>
      </c>
      <c r="J1340" t="s">
        <v>2545</v>
      </c>
      <c r="K1340">
        <v>3</v>
      </c>
      <c r="L1340" t="s">
        <v>95</v>
      </c>
      <c r="M1340" t="s">
        <v>96</v>
      </c>
      <c r="N1340" t="s">
        <v>75</v>
      </c>
      <c r="O1340" t="s">
        <v>212</v>
      </c>
      <c r="P1340" t="s">
        <v>105</v>
      </c>
      <c r="Q1340">
        <v>0</v>
      </c>
      <c r="R1340">
        <v>0</v>
      </c>
      <c r="S1340" t="s">
        <v>57</v>
      </c>
      <c r="T1340" t="s">
        <v>7570</v>
      </c>
      <c r="U1340" t="s">
        <v>7571</v>
      </c>
      <c r="V1340" t="s">
        <v>58</v>
      </c>
      <c r="W1340">
        <v>0</v>
      </c>
      <c r="X1340" s="1">
        <v>0</v>
      </c>
      <c r="Y1340">
        <v>0</v>
      </c>
      <c r="Z1340">
        <v>0</v>
      </c>
      <c r="AA1340">
        <v>0</v>
      </c>
      <c r="AB1340" t="s">
        <v>84</v>
      </c>
      <c r="AC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T1340">
        <v>0</v>
      </c>
      <c r="AU1340">
        <v>0</v>
      </c>
      <c r="AV1340">
        <v>0</v>
      </c>
      <c r="AW1340">
        <v>0</v>
      </c>
    </row>
    <row r="1341" spans="1:49" x14ac:dyDescent="0.25">
      <c r="A1341" t="s">
        <v>7572</v>
      </c>
      <c r="B1341">
        <v>1</v>
      </c>
      <c r="C1341" t="s">
        <v>3011</v>
      </c>
      <c r="D1341" t="s">
        <v>51</v>
      </c>
      <c r="E1341" t="s">
        <v>7573</v>
      </c>
      <c r="F1341">
        <v>0</v>
      </c>
      <c r="G1341" t="s">
        <v>92</v>
      </c>
      <c r="H1341" t="s">
        <v>2999</v>
      </c>
      <c r="I1341" t="s">
        <v>3014</v>
      </c>
      <c r="J1341" t="s">
        <v>7574</v>
      </c>
      <c r="K1341">
        <v>0</v>
      </c>
      <c r="L1341">
        <v>0</v>
      </c>
      <c r="M1341">
        <v>0</v>
      </c>
      <c r="N1341" t="s">
        <v>75</v>
      </c>
      <c r="O1341" t="s">
        <v>75</v>
      </c>
      <c r="P1341" t="s">
        <v>105</v>
      </c>
      <c r="Q1341">
        <v>0</v>
      </c>
      <c r="R1341">
        <v>0</v>
      </c>
      <c r="S1341" t="s">
        <v>131</v>
      </c>
      <c r="T1341">
        <v>-71.613277777777796</v>
      </c>
      <c r="U1341">
        <v>-15.6951944444444</v>
      </c>
      <c r="V1341" t="s">
        <v>132</v>
      </c>
      <c r="W1341" t="s">
        <v>82</v>
      </c>
      <c r="X1341" s="1">
        <v>0</v>
      </c>
      <c r="Y1341" t="s">
        <v>83</v>
      </c>
      <c r="Z1341" t="s">
        <v>60</v>
      </c>
      <c r="AA1341">
        <v>15</v>
      </c>
      <c r="AB1341" t="s">
        <v>84</v>
      </c>
      <c r="AC1341">
        <v>0</v>
      </c>
      <c r="AD1341" t="s">
        <v>85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T1341">
        <v>0</v>
      </c>
      <c r="AU1341">
        <v>0</v>
      </c>
      <c r="AV1341">
        <v>0</v>
      </c>
      <c r="AW1341">
        <v>0</v>
      </c>
    </row>
    <row r="1342" spans="1:49" x14ac:dyDescent="0.25">
      <c r="A1342" t="s">
        <v>7575</v>
      </c>
      <c r="B1342">
        <v>1</v>
      </c>
      <c r="C1342" t="s">
        <v>7576</v>
      </c>
      <c r="D1342" t="s">
        <v>51</v>
      </c>
      <c r="E1342" t="s">
        <v>7577</v>
      </c>
      <c r="F1342" t="s">
        <v>7578</v>
      </c>
      <c r="G1342" t="s">
        <v>291</v>
      </c>
      <c r="H1342" t="s">
        <v>1293</v>
      </c>
      <c r="I1342" t="s">
        <v>7579</v>
      </c>
      <c r="J1342" t="s">
        <v>7580</v>
      </c>
      <c r="K1342">
        <v>3</v>
      </c>
      <c r="L1342" t="s">
        <v>95</v>
      </c>
      <c r="M1342" t="s">
        <v>96</v>
      </c>
      <c r="N1342" t="s">
        <v>75</v>
      </c>
      <c r="O1342" t="s">
        <v>212</v>
      </c>
      <c r="P1342" t="s">
        <v>105</v>
      </c>
      <c r="Q1342" t="s">
        <v>106</v>
      </c>
      <c r="R1342">
        <v>0</v>
      </c>
      <c r="S1342" t="s">
        <v>57</v>
      </c>
      <c r="T1342">
        <v>-75.867099999999994</v>
      </c>
      <c r="U1342">
        <v>-11.2516</v>
      </c>
      <c r="V1342" t="s">
        <v>58</v>
      </c>
      <c r="W1342">
        <v>0</v>
      </c>
      <c r="X1342" s="1">
        <v>0</v>
      </c>
      <c r="Y1342" t="s">
        <v>83</v>
      </c>
      <c r="Z1342" t="s">
        <v>60</v>
      </c>
      <c r="AA1342">
        <v>30</v>
      </c>
      <c r="AB1342" t="s">
        <v>108</v>
      </c>
      <c r="AC1342" t="s">
        <v>97</v>
      </c>
      <c r="AE1342" t="s">
        <v>62</v>
      </c>
      <c r="AF1342">
        <v>150</v>
      </c>
      <c r="AG1342" t="s">
        <v>109</v>
      </c>
      <c r="AH1342" t="s">
        <v>467</v>
      </c>
      <c r="AI1342" t="s">
        <v>7581</v>
      </c>
      <c r="AJ1342">
        <v>0</v>
      </c>
      <c r="AK1342">
        <v>0</v>
      </c>
      <c r="AL1342">
        <v>0</v>
      </c>
      <c r="AM1342">
        <v>0</v>
      </c>
      <c r="AN1342">
        <v>0</v>
      </c>
      <c r="AT1342">
        <v>0</v>
      </c>
      <c r="AU1342">
        <v>0</v>
      </c>
      <c r="AV1342">
        <v>0</v>
      </c>
      <c r="AW1342">
        <v>0</v>
      </c>
    </row>
    <row r="1343" spans="1:49" x14ac:dyDescent="0.25">
      <c r="A1343" t="s">
        <v>7582</v>
      </c>
      <c r="B1343">
        <v>1</v>
      </c>
      <c r="C1343" t="s">
        <v>7583</v>
      </c>
      <c r="D1343" t="s">
        <v>51</v>
      </c>
      <c r="E1343" t="s">
        <v>7584</v>
      </c>
      <c r="F1343" t="s">
        <v>7585</v>
      </c>
      <c r="G1343" t="s">
        <v>291</v>
      </c>
      <c r="H1343" t="s">
        <v>1293</v>
      </c>
      <c r="I1343" t="s">
        <v>7586</v>
      </c>
      <c r="J1343" t="s">
        <v>7587</v>
      </c>
      <c r="K1343">
        <v>3</v>
      </c>
      <c r="L1343" t="s">
        <v>95</v>
      </c>
      <c r="M1343" t="s">
        <v>96</v>
      </c>
      <c r="N1343" t="s">
        <v>75</v>
      </c>
      <c r="O1343" t="s">
        <v>212</v>
      </c>
      <c r="P1343" t="s">
        <v>105</v>
      </c>
      <c r="Q1343" t="s">
        <v>106</v>
      </c>
      <c r="R1343" t="s">
        <v>161</v>
      </c>
      <c r="S1343" t="s">
        <v>57</v>
      </c>
      <c r="T1343">
        <v>-75.553055999999998</v>
      </c>
      <c r="U1343">
        <v>-11.485277999999999</v>
      </c>
      <c r="V1343" t="s">
        <v>58</v>
      </c>
      <c r="W1343" t="s">
        <v>151</v>
      </c>
      <c r="X1343" s="1">
        <v>39570</v>
      </c>
      <c r="Y1343" t="s">
        <v>83</v>
      </c>
      <c r="Z1343" t="s">
        <v>60</v>
      </c>
      <c r="AA1343">
        <v>54</v>
      </c>
      <c r="AB1343" t="s">
        <v>108</v>
      </c>
      <c r="AC1343">
        <v>1</v>
      </c>
      <c r="AD1343" t="s">
        <v>151</v>
      </c>
      <c r="AE1343" t="s">
        <v>62</v>
      </c>
      <c r="AF1343">
        <v>200</v>
      </c>
      <c r="AG1343" t="s">
        <v>63</v>
      </c>
      <c r="AH1343">
        <v>0</v>
      </c>
      <c r="AI1343" t="s">
        <v>7588</v>
      </c>
      <c r="AJ1343" t="s">
        <v>7589</v>
      </c>
      <c r="AK1343">
        <v>0</v>
      </c>
      <c r="AL1343">
        <v>10</v>
      </c>
      <c r="AM1343">
        <v>0</v>
      </c>
      <c r="AN1343">
        <v>10210796491</v>
      </c>
      <c r="AO1343">
        <v>2008</v>
      </c>
      <c r="AP1343" s="1">
        <v>39494</v>
      </c>
      <c r="AQ1343" s="1">
        <v>43146</v>
      </c>
      <c r="AR1343">
        <v>2018</v>
      </c>
      <c r="AS1343" s="1">
        <v>42005</v>
      </c>
      <c r="AT1343" t="s">
        <v>147</v>
      </c>
      <c r="AU1343">
        <v>0</v>
      </c>
      <c r="AV1343">
        <v>0</v>
      </c>
      <c r="AW1343" t="s">
        <v>66</v>
      </c>
    </row>
    <row r="1344" spans="1:49" x14ac:dyDescent="0.25">
      <c r="A1344" t="s">
        <v>7590</v>
      </c>
      <c r="B1344">
        <v>1</v>
      </c>
      <c r="C1344" t="s">
        <v>7583</v>
      </c>
      <c r="D1344" t="s">
        <v>51</v>
      </c>
      <c r="E1344" t="s">
        <v>7591</v>
      </c>
      <c r="F1344" t="s">
        <v>7592</v>
      </c>
      <c r="G1344" t="s">
        <v>291</v>
      </c>
      <c r="H1344" t="s">
        <v>1293</v>
      </c>
      <c r="I1344" t="s">
        <v>7586</v>
      </c>
      <c r="J1344" t="s">
        <v>7593</v>
      </c>
      <c r="K1344">
        <v>3</v>
      </c>
      <c r="L1344" t="s">
        <v>95</v>
      </c>
      <c r="M1344" t="s">
        <v>96</v>
      </c>
      <c r="N1344" t="s">
        <v>75</v>
      </c>
      <c r="O1344" t="s">
        <v>212</v>
      </c>
      <c r="P1344" t="s">
        <v>105</v>
      </c>
      <c r="Q1344" t="s">
        <v>106</v>
      </c>
      <c r="R1344" t="s">
        <v>79</v>
      </c>
      <c r="S1344" t="s">
        <v>57</v>
      </c>
      <c r="T1344">
        <v>-75.547167000000002</v>
      </c>
      <c r="U1344">
        <v>-11.423971999999999</v>
      </c>
      <c r="V1344" t="s">
        <v>58</v>
      </c>
      <c r="W1344" t="s">
        <v>59</v>
      </c>
      <c r="X1344" s="1">
        <v>39604</v>
      </c>
      <c r="Y1344" t="s">
        <v>83</v>
      </c>
      <c r="Z1344" t="s">
        <v>60</v>
      </c>
      <c r="AA1344">
        <v>72</v>
      </c>
      <c r="AB1344" t="s">
        <v>108</v>
      </c>
      <c r="AC1344">
        <v>1</v>
      </c>
      <c r="AD1344" t="s">
        <v>61</v>
      </c>
      <c r="AE1344" t="s">
        <v>62</v>
      </c>
      <c r="AF1344">
        <v>200</v>
      </c>
      <c r="AG1344" t="s">
        <v>168</v>
      </c>
      <c r="AH1344">
        <v>0</v>
      </c>
      <c r="AI1344" t="s">
        <v>7594</v>
      </c>
      <c r="AJ1344" t="s">
        <v>7595</v>
      </c>
      <c r="AK1344">
        <v>0</v>
      </c>
      <c r="AL1344">
        <v>10</v>
      </c>
      <c r="AM1344">
        <v>0</v>
      </c>
      <c r="AN1344">
        <v>20541561201</v>
      </c>
      <c r="AO1344">
        <v>2008</v>
      </c>
      <c r="AP1344" s="1">
        <v>39494</v>
      </c>
      <c r="AQ1344" s="1">
        <v>43146</v>
      </c>
      <c r="AR1344">
        <v>2018</v>
      </c>
      <c r="AS1344" s="1">
        <v>43146</v>
      </c>
      <c r="AT1344">
        <v>0</v>
      </c>
      <c r="AU1344">
        <v>0</v>
      </c>
      <c r="AV1344">
        <v>0</v>
      </c>
      <c r="AW1344" t="s">
        <v>66</v>
      </c>
    </row>
    <row r="1345" spans="1:49" x14ac:dyDescent="0.25">
      <c r="A1345" t="s">
        <v>7596</v>
      </c>
      <c r="B1345">
        <v>1</v>
      </c>
      <c r="C1345" t="s">
        <v>7597</v>
      </c>
      <c r="D1345" t="s">
        <v>51</v>
      </c>
      <c r="E1345" t="s">
        <v>7598</v>
      </c>
      <c r="F1345" t="s">
        <v>7599</v>
      </c>
      <c r="G1345" t="s">
        <v>460</v>
      </c>
      <c r="H1345" t="s">
        <v>460</v>
      </c>
      <c r="I1345" t="s">
        <v>7600</v>
      </c>
      <c r="J1345" t="s">
        <v>7601</v>
      </c>
      <c r="K1345">
        <v>0</v>
      </c>
      <c r="L1345">
        <v>0</v>
      </c>
      <c r="M1345">
        <v>0</v>
      </c>
      <c r="N1345" t="s">
        <v>75</v>
      </c>
      <c r="O1345" t="s">
        <v>460</v>
      </c>
      <c r="P1345" t="s">
        <v>77</v>
      </c>
      <c r="Q1345" t="s">
        <v>463</v>
      </c>
      <c r="R1345" t="s">
        <v>455</v>
      </c>
      <c r="S1345" t="s">
        <v>1513</v>
      </c>
      <c r="T1345">
        <v>-77.032594000000003</v>
      </c>
      <c r="U1345">
        <v>-12.081822000000001</v>
      </c>
      <c r="V1345" t="s">
        <v>81</v>
      </c>
      <c r="W1345" t="s">
        <v>82</v>
      </c>
      <c r="X1345" s="1">
        <v>37712</v>
      </c>
      <c r="Y1345" t="s">
        <v>152</v>
      </c>
      <c r="Z1345" t="s">
        <v>230</v>
      </c>
      <c r="AA1345">
        <v>12</v>
      </c>
      <c r="AB1345" t="s">
        <v>84</v>
      </c>
      <c r="AC1345">
        <v>0</v>
      </c>
      <c r="AD1345" t="s">
        <v>85</v>
      </c>
      <c r="AE1345">
        <v>0</v>
      </c>
      <c r="AF1345">
        <v>0</v>
      </c>
      <c r="AG1345">
        <v>0</v>
      </c>
      <c r="AH1345">
        <v>0</v>
      </c>
      <c r="AI1345" t="s">
        <v>86</v>
      </c>
      <c r="AJ1345">
        <v>0</v>
      </c>
      <c r="AK1345">
        <v>0</v>
      </c>
      <c r="AL1345">
        <v>0</v>
      </c>
      <c r="AM1345">
        <v>0</v>
      </c>
      <c r="AN1345">
        <v>0</v>
      </c>
      <c r="AT1345">
        <v>0</v>
      </c>
      <c r="AU1345">
        <v>0</v>
      </c>
      <c r="AV1345">
        <v>0</v>
      </c>
      <c r="AW1345">
        <v>0</v>
      </c>
    </row>
    <row r="1346" spans="1:49" x14ac:dyDescent="0.25">
      <c r="A1346" t="s">
        <v>7602</v>
      </c>
      <c r="B1346">
        <v>1</v>
      </c>
      <c r="C1346" t="s">
        <v>6909</v>
      </c>
      <c r="D1346" t="s">
        <v>51</v>
      </c>
      <c r="E1346" t="s">
        <v>7603</v>
      </c>
      <c r="F1346" t="s">
        <v>7604</v>
      </c>
      <c r="G1346" t="s">
        <v>291</v>
      </c>
      <c r="H1346" t="s">
        <v>1293</v>
      </c>
      <c r="I1346" t="s">
        <v>1293</v>
      </c>
      <c r="J1346" t="s">
        <v>7605</v>
      </c>
      <c r="K1346">
        <v>0</v>
      </c>
      <c r="L1346">
        <v>0</v>
      </c>
      <c r="M1346">
        <v>0</v>
      </c>
      <c r="N1346" t="s">
        <v>75</v>
      </c>
      <c r="O1346" t="s">
        <v>212</v>
      </c>
      <c r="P1346" t="s">
        <v>77</v>
      </c>
      <c r="Q1346" t="s">
        <v>78</v>
      </c>
      <c r="R1346">
        <v>0</v>
      </c>
      <c r="S1346" t="s">
        <v>57</v>
      </c>
      <c r="T1346">
        <v>-75.693439999999995</v>
      </c>
      <c r="U1346">
        <v>-11.41958</v>
      </c>
      <c r="V1346" t="s">
        <v>58</v>
      </c>
      <c r="W1346" t="s">
        <v>59</v>
      </c>
      <c r="X1346" s="1">
        <v>41577</v>
      </c>
      <c r="Y1346">
        <v>0</v>
      </c>
      <c r="Z1346" t="s">
        <v>230</v>
      </c>
      <c r="AA1346">
        <v>16</v>
      </c>
      <c r="AB1346">
        <v>0</v>
      </c>
      <c r="AC1346">
        <v>0</v>
      </c>
      <c r="AD1346" t="s">
        <v>61</v>
      </c>
      <c r="AE1346" t="s">
        <v>62</v>
      </c>
      <c r="AF1346">
        <v>650</v>
      </c>
      <c r="AG1346" t="s">
        <v>63</v>
      </c>
      <c r="AH1346">
        <v>0</v>
      </c>
      <c r="AI1346" t="s">
        <v>7606</v>
      </c>
      <c r="AJ1346" t="s">
        <v>7607</v>
      </c>
      <c r="AK1346">
        <v>0</v>
      </c>
      <c r="AL1346">
        <v>10</v>
      </c>
      <c r="AM1346">
        <v>0</v>
      </c>
      <c r="AN1346">
        <v>10211334709</v>
      </c>
      <c r="AO1346">
        <v>2013</v>
      </c>
      <c r="AP1346" s="1">
        <v>41535</v>
      </c>
      <c r="AQ1346" s="1">
        <v>45187</v>
      </c>
      <c r="AR1346">
        <v>2023</v>
      </c>
      <c r="AS1346" s="1">
        <v>42217</v>
      </c>
      <c r="AT1346">
        <v>0</v>
      </c>
      <c r="AU1346">
        <v>0</v>
      </c>
      <c r="AV1346">
        <v>0</v>
      </c>
      <c r="AW1346" t="s">
        <v>66</v>
      </c>
    </row>
    <row r="1347" spans="1:49" x14ac:dyDescent="0.25">
      <c r="A1347" t="s">
        <v>7608</v>
      </c>
      <c r="B1347">
        <v>1</v>
      </c>
      <c r="C1347" t="s">
        <v>6909</v>
      </c>
      <c r="D1347" t="s">
        <v>51</v>
      </c>
      <c r="E1347" t="s">
        <v>7609</v>
      </c>
      <c r="F1347" t="s">
        <v>7610</v>
      </c>
      <c r="G1347" t="s">
        <v>291</v>
      </c>
      <c r="H1347" t="s">
        <v>1293</v>
      </c>
      <c r="I1347" t="s">
        <v>1293</v>
      </c>
      <c r="J1347" t="s">
        <v>7611</v>
      </c>
      <c r="K1347">
        <v>0</v>
      </c>
      <c r="L1347">
        <v>0</v>
      </c>
      <c r="M1347">
        <v>0</v>
      </c>
      <c r="N1347">
        <v>0</v>
      </c>
      <c r="O1347" t="s">
        <v>212</v>
      </c>
      <c r="P1347" t="s">
        <v>77</v>
      </c>
      <c r="Q1347" t="s">
        <v>78</v>
      </c>
      <c r="R1347" t="s">
        <v>57</v>
      </c>
      <c r="S1347" t="s">
        <v>57</v>
      </c>
      <c r="T1347">
        <v>-75.689555499999997</v>
      </c>
      <c r="U1347">
        <v>-11.424305499999999</v>
      </c>
      <c r="V1347" t="s">
        <v>58</v>
      </c>
      <c r="W1347" t="s">
        <v>59</v>
      </c>
      <c r="X1347" s="1">
        <v>0</v>
      </c>
      <c r="Y1347">
        <v>0</v>
      </c>
      <c r="Z1347">
        <v>0</v>
      </c>
      <c r="AA1347">
        <v>24</v>
      </c>
      <c r="AB1347">
        <v>0</v>
      </c>
      <c r="AC1347">
        <v>0</v>
      </c>
      <c r="AD1347" t="s">
        <v>61</v>
      </c>
      <c r="AE1347" t="s">
        <v>62</v>
      </c>
      <c r="AF1347">
        <v>480</v>
      </c>
      <c r="AG1347" t="s">
        <v>63</v>
      </c>
      <c r="AH1347">
        <v>0</v>
      </c>
      <c r="AI1347" t="s">
        <v>7612</v>
      </c>
      <c r="AJ1347" t="s">
        <v>339</v>
      </c>
      <c r="AK1347">
        <v>0</v>
      </c>
      <c r="AL1347">
        <v>0</v>
      </c>
      <c r="AM1347">
        <v>0</v>
      </c>
      <c r="AN1347">
        <v>10210856744</v>
      </c>
      <c r="AO1347">
        <v>2014</v>
      </c>
      <c r="AP1347" s="1">
        <v>41751</v>
      </c>
      <c r="AQ1347" s="1">
        <v>45403</v>
      </c>
      <c r="AR1347">
        <v>2024</v>
      </c>
      <c r="AS1347" s="1">
        <v>42064</v>
      </c>
      <c r="AT1347">
        <v>0</v>
      </c>
      <c r="AU1347">
        <v>0</v>
      </c>
      <c r="AV1347">
        <v>0</v>
      </c>
      <c r="AW1347">
        <v>0</v>
      </c>
    </row>
    <row r="1348" spans="1:49" x14ac:dyDescent="0.25">
      <c r="A1348" t="s">
        <v>7613</v>
      </c>
      <c r="B1348">
        <v>1</v>
      </c>
      <c r="C1348" t="s">
        <v>6909</v>
      </c>
      <c r="D1348" t="s">
        <v>51</v>
      </c>
      <c r="E1348" t="s">
        <v>7614</v>
      </c>
      <c r="F1348" t="s">
        <v>7615</v>
      </c>
      <c r="G1348" t="s">
        <v>291</v>
      </c>
      <c r="H1348" t="s">
        <v>1293</v>
      </c>
      <c r="I1348" t="s">
        <v>1293</v>
      </c>
      <c r="J1348" t="s">
        <v>7616</v>
      </c>
      <c r="K1348">
        <v>0</v>
      </c>
      <c r="L1348">
        <v>0</v>
      </c>
      <c r="M1348">
        <v>0</v>
      </c>
      <c r="N1348" t="s">
        <v>75</v>
      </c>
      <c r="O1348" t="s">
        <v>212</v>
      </c>
      <c r="P1348" t="s">
        <v>77</v>
      </c>
      <c r="Q1348" t="s">
        <v>78</v>
      </c>
      <c r="R1348">
        <v>0</v>
      </c>
      <c r="S1348" t="s">
        <v>57</v>
      </c>
      <c r="T1348">
        <v>-75.682480999999996</v>
      </c>
      <c r="U1348">
        <v>-11.41155</v>
      </c>
      <c r="V1348" t="s">
        <v>58</v>
      </c>
      <c r="W1348" t="s">
        <v>59</v>
      </c>
      <c r="X1348" s="1">
        <v>41577</v>
      </c>
      <c r="Y1348">
        <v>0</v>
      </c>
      <c r="Z1348" t="s">
        <v>230</v>
      </c>
      <c r="AA1348">
        <v>16</v>
      </c>
      <c r="AB1348">
        <v>0</v>
      </c>
      <c r="AC1348">
        <v>0</v>
      </c>
      <c r="AD1348" t="s">
        <v>61</v>
      </c>
      <c r="AE1348" t="s">
        <v>62</v>
      </c>
      <c r="AF1348">
        <v>550</v>
      </c>
      <c r="AG1348" t="s">
        <v>63</v>
      </c>
      <c r="AH1348">
        <v>0</v>
      </c>
      <c r="AI1348" t="s">
        <v>7617</v>
      </c>
      <c r="AJ1348" t="s">
        <v>7618</v>
      </c>
      <c r="AK1348">
        <v>0</v>
      </c>
      <c r="AL1348">
        <v>10</v>
      </c>
      <c r="AM1348">
        <v>0</v>
      </c>
      <c r="AN1348">
        <v>10211360530</v>
      </c>
      <c r="AO1348">
        <v>2013</v>
      </c>
      <c r="AP1348" s="1">
        <v>41535</v>
      </c>
      <c r="AQ1348" s="1">
        <v>45187</v>
      </c>
      <c r="AR1348">
        <v>2023</v>
      </c>
      <c r="AS1348" s="1">
        <v>42217</v>
      </c>
      <c r="AT1348">
        <v>0</v>
      </c>
      <c r="AU1348">
        <v>0</v>
      </c>
      <c r="AV1348">
        <v>0</v>
      </c>
      <c r="AW1348" t="s">
        <v>66</v>
      </c>
    </row>
    <row r="1349" spans="1:49" x14ac:dyDescent="0.25">
      <c r="A1349" t="s">
        <v>7619</v>
      </c>
      <c r="B1349">
        <v>1</v>
      </c>
      <c r="C1349" t="s">
        <v>6909</v>
      </c>
      <c r="D1349" t="s">
        <v>51</v>
      </c>
      <c r="E1349" t="s">
        <v>7620</v>
      </c>
      <c r="F1349" t="s">
        <v>7621</v>
      </c>
      <c r="G1349" t="s">
        <v>291</v>
      </c>
      <c r="H1349" t="s">
        <v>1293</v>
      </c>
      <c r="I1349" t="s">
        <v>1293</v>
      </c>
      <c r="J1349" t="s">
        <v>7622</v>
      </c>
      <c r="K1349">
        <v>2</v>
      </c>
      <c r="L1349" t="s">
        <v>95</v>
      </c>
      <c r="M1349" t="s">
        <v>104</v>
      </c>
      <c r="N1349" t="s">
        <v>75</v>
      </c>
      <c r="O1349" t="s">
        <v>212</v>
      </c>
      <c r="P1349" t="s">
        <v>105</v>
      </c>
      <c r="Q1349" t="s">
        <v>78</v>
      </c>
      <c r="R1349" t="s">
        <v>79</v>
      </c>
      <c r="S1349" t="s">
        <v>57</v>
      </c>
      <c r="T1349">
        <v>-75.691400000000002</v>
      </c>
      <c r="U1349">
        <v>-11.4094</v>
      </c>
      <c r="V1349" t="s">
        <v>58</v>
      </c>
      <c r="W1349" t="s">
        <v>127</v>
      </c>
      <c r="X1349" s="1">
        <v>0</v>
      </c>
      <c r="Y1349">
        <v>0</v>
      </c>
      <c r="Z1349" t="s">
        <v>60</v>
      </c>
      <c r="AA1349">
        <v>38</v>
      </c>
      <c r="AB1349" t="s">
        <v>84</v>
      </c>
      <c r="AC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T1349">
        <v>0</v>
      </c>
      <c r="AU1349">
        <v>0</v>
      </c>
      <c r="AV1349">
        <v>0</v>
      </c>
      <c r="AW1349">
        <v>0</v>
      </c>
    </row>
    <row r="1350" spans="1:49" x14ac:dyDescent="0.25">
      <c r="A1350" t="s">
        <v>7623</v>
      </c>
      <c r="B1350">
        <v>1</v>
      </c>
      <c r="C1350" t="s">
        <v>5563</v>
      </c>
      <c r="D1350" t="s">
        <v>51</v>
      </c>
      <c r="E1350" t="s">
        <v>7624</v>
      </c>
      <c r="F1350" t="s">
        <v>7625</v>
      </c>
      <c r="G1350" t="s">
        <v>3274</v>
      </c>
      <c r="H1350" t="s">
        <v>5548</v>
      </c>
      <c r="I1350" t="s">
        <v>5565</v>
      </c>
      <c r="J1350" t="s">
        <v>7626</v>
      </c>
      <c r="K1350">
        <v>3</v>
      </c>
      <c r="L1350" t="s">
        <v>95</v>
      </c>
      <c r="M1350" t="s">
        <v>74</v>
      </c>
      <c r="N1350" t="s">
        <v>75</v>
      </c>
      <c r="O1350" t="s">
        <v>212</v>
      </c>
      <c r="P1350" t="s">
        <v>77</v>
      </c>
      <c r="Q1350" t="s">
        <v>106</v>
      </c>
      <c r="R1350" t="s">
        <v>79</v>
      </c>
      <c r="S1350" t="s">
        <v>80</v>
      </c>
      <c r="T1350">
        <v>-74.719442000000001</v>
      </c>
      <c r="U1350">
        <v>-12.983143999999999</v>
      </c>
      <c r="V1350" t="s">
        <v>81</v>
      </c>
      <c r="W1350" t="s">
        <v>82</v>
      </c>
      <c r="X1350" s="1">
        <v>38988</v>
      </c>
      <c r="Y1350" t="s">
        <v>83</v>
      </c>
      <c r="Z1350" t="s">
        <v>60</v>
      </c>
      <c r="AA1350">
        <v>25</v>
      </c>
      <c r="AB1350" t="s">
        <v>84</v>
      </c>
      <c r="AC1350">
        <v>0</v>
      </c>
      <c r="AD1350" t="s">
        <v>85</v>
      </c>
      <c r="AE1350" t="s">
        <v>84</v>
      </c>
      <c r="AF1350" t="s">
        <v>84</v>
      </c>
      <c r="AG1350" t="s">
        <v>84</v>
      </c>
      <c r="AH1350">
        <v>0</v>
      </c>
      <c r="AI1350" t="s">
        <v>86</v>
      </c>
      <c r="AJ1350">
        <v>0</v>
      </c>
      <c r="AK1350">
        <v>0</v>
      </c>
      <c r="AL1350">
        <v>0</v>
      </c>
      <c r="AM1350">
        <v>0</v>
      </c>
      <c r="AN1350">
        <v>0</v>
      </c>
      <c r="AT1350">
        <v>0</v>
      </c>
      <c r="AU1350">
        <v>0</v>
      </c>
      <c r="AV1350" t="s">
        <v>87</v>
      </c>
      <c r="AW1350">
        <v>0</v>
      </c>
    </row>
    <row r="1351" spans="1:49" x14ac:dyDescent="0.25">
      <c r="A1351" t="s">
        <v>7627</v>
      </c>
      <c r="B1351">
        <v>1</v>
      </c>
      <c r="C1351" t="s">
        <v>6909</v>
      </c>
      <c r="D1351" t="s">
        <v>51</v>
      </c>
      <c r="E1351" t="s">
        <v>7628</v>
      </c>
      <c r="F1351">
        <v>0</v>
      </c>
      <c r="G1351" t="s">
        <v>291</v>
      </c>
      <c r="H1351" t="s">
        <v>1293</v>
      </c>
      <c r="I1351" t="s">
        <v>1293</v>
      </c>
      <c r="J1351" t="s">
        <v>7629</v>
      </c>
      <c r="K1351">
        <v>0</v>
      </c>
      <c r="L1351">
        <v>0</v>
      </c>
      <c r="M1351">
        <v>0</v>
      </c>
      <c r="N1351" t="s">
        <v>75</v>
      </c>
      <c r="O1351" t="s">
        <v>212</v>
      </c>
      <c r="P1351">
        <v>0</v>
      </c>
      <c r="Q1351">
        <v>0</v>
      </c>
      <c r="R1351">
        <v>0</v>
      </c>
      <c r="S1351" t="s">
        <v>131</v>
      </c>
      <c r="T1351" t="e">
        <v>#N/A</v>
      </c>
      <c r="U1351" t="e">
        <v>#N/A</v>
      </c>
      <c r="V1351" t="s">
        <v>58</v>
      </c>
      <c r="W1351">
        <v>0</v>
      </c>
      <c r="X1351" s="1">
        <v>0</v>
      </c>
      <c r="Y1351">
        <v>0</v>
      </c>
      <c r="Z1351">
        <v>0</v>
      </c>
      <c r="AA1351">
        <v>0</v>
      </c>
      <c r="AB1351" t="s">
        <v>84</v>
      </c>
      <c r="AC1351">
        <v>0</v>
      </c>
      <c r="AD1351" t="s">
        <v>115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T1351">
        <v>0</v>
      </c>
      <c r="AU1351">
        <v>0</v>
      </c>
      <c r="AV1351">
        <v>0</v>
      </c>
      <c r="AW1351">
        <v>0</v>
      </c>
    </row>
    <row r="1352" spans="1:49" x14ac:dyDescent="0.25">
      <c r="A1352" t="s">
        <v>7630</v>
      </c>
      <c r="B1352">
        <v>1</v>
      </c>
      <c r="C1352" t="s">
        <v>7631</v>
      </c>
      <c r="D1352" t="s">
        <v>51</v>
      </c>
      <c r="E1352" t="s">
        <v>7632</v>
      </c>
      <c r="F1352" t="s">
        <v>7633</v>
      </c>
      <c r="G1352" t="s">
        <v>291</v>
      </c>
      <c r="H1352" t="s">
        <v>1626</v>
      </c>
      <c r="I1352" t="s">
        <v>7634</v>
      </c>
      <c r="J1352" t="s">
        <v>7635</v>
      </c>
      <c r="K1352">
        <v>3</v>
      </c>
      <c r="L1352" t="s">
        <v>95</v>
      </c>
      <c r="M1352" t="s">
        <v>96</v>
      </c>
      <c r="N1352" t="s">
        <v>75</v>
      </c>
      <c r="O1352" t="s">
        <v>212</v>
      </c>
      <c r="P1352" t="s">
        <v>105</v>
      </c>
      <c r="Q1352" t="s">
        <v>78</v>
      </c>
      <c r="R1352" t="s">
        <v>1686</v>
      </c>
      <c r="S1352" t="s">
        <v>107</v>
      </c>
      <c r="T1352">
        <v>-76.010881999999995</v>
      </c>
      <c r="U1352">
        <v>-11.756736</v>
      </c>
      <c r="V1352" t="s">
        <v>58</v>
      </c>
      <c r="W1352" t="s">
        <v>59</v>
      </c>
      <c r="X1352" s="1">
        <v>41641</v>
      </c>
      <c r="Y1352">
        <v>0</v>
      </c>
      <c r="Z1352" t="s">
        <v>60</v>
      </c>
      <c r="AA1352">
        <v>30</v>
      </c>
      <c r="AB1352" t="s">
        <v>108</v>
      </c>
      <c r="AC1352">
        <v>0</v>
      </c>
      <c r="AD1352" t="s">
        <v>61</v>
      </c>
      <c r="AE1352" t="s">
        <v>62</v>
      </c>
      <c r="AF1352">
        <v>300</v>
      </c>
      <c r="AG1352" t="s">
        <v>168</v>
      </c>
      <c r="AH1352">
        <v>0</v>
      </c>
      <c r="AI1352" t="s">
        <v>7636</v>
      </c>
      <c r="AJ1352" t="s">
        <v>7637</v>
      </c>
      <c r="AK1352">
        <v>0</v>
      </c>
      <c r="AL1352">
        <v>10</v>
      </c>
      <c r="AM1352">
        <v>0</v>
      </c>
      <c r="AN1352">
        <v>20202660232</v>
      </c>
      <c r="AO1352">
        <v>2007</v>
      </c>
      <c r="AP1352" s="1">
        <v>39417</v>
      </c>
      <c r="AQ1352" s="1">
        <v>43069</v>
      </c>
      <c r="AR1352">
        <v>2017</v>
      </c>
      <c r="AS1352" s="1">
        <v>41974</v>
      </c>
      <c r="AT1352" t="s">
        <v>368</v>
      </c>
      <c r="AU1352">
        <v>0</v>
      </c>
      <c r="AV1352">
        <v>0</v>
      </c>
      <c r="AW1352" t="s">
        <v>66</v>
      </c>
    </row>
    <row r="1353" spans="1:49" x14ac:dyDescent="0.25">
      <c r="A1353" t="s">
        <v>7638</v>
      </c>
      <c r="B1353">
        <v>1</v>
      </c>
      <c r="C1353" t="s">
        <v>7631</v>
      </c>
      <c r="D1353" t="s">
        <v>51</v>
      </c>
      <c r="E1353" t="s">
        <v>7639</v>
      </c>
      <c r="F1353" t="s">
        <v>7640</v>
      </c>
      <c r="G1353" t="s">
        <v>291</v>
      </c>
      <c r="H1353" t="s">
        <v>1626</v>
      </c>
      <c r="I1353" t="s">
        <v>7634</v>
      </c>
      <c r="J1353" t="s">
        <v>7641</v>
      </c>
      <c r="K1353">
        <v>3</v>
      </c>
      <c r="L1353" t="s">
        <v>73</v>
      </c>
      <c r="M1353" t="s">
        <v>96</v>
      </c>
      <c r="N1353" t="s">
        <v>75</v>
      </c>
      <c r="O1353" t="s">
        <v>212</v>
      </c>
      <c r="P1353" t="s">
        <v>105</v>
      </c>
      <c r="Q1353" t="s">
        <v>78</v>
      </c>
      <c r="R1353" t="s">
        <v>161</v>
      </c>
      <c r="S1353" t="s">
        <v>57</v>
      </c>
      <c r="T1353">
        <v>-76.054610999999994</v>
      </c>
      <c r="U1353">
        <v>-11.751167000000001</v>
      </c>
      <c r="V1353" t="s">
        <v>58</v>
      </c>
      <c r="W1353" t="s">
        <v>59</v>
      </c>
      <c r="X1353" s="1">
        <v>39647</v>
      </c>
      <c r="Y1353" t="s">
        <v>83</v>
      </c>
      <c r="Z1353" t="s">
        <v>60</v>
      </c>
      <c r="AA1353">
        <v>30</v>
      </c>
      <c r="AB1353" t="s">
        <v>84</v>
      </c>
      <c r="AC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T1353">
        <v>0</v>
      </c>
      <c r="AU1353">
        <v>0</v>
      </c>
      <c r="AV1353" t="s">
        <v>803</v>
      </c>
      <c r="AW1353">
        <v>0</v>
      </c>
    </row>
    <row r="1354" spans="1:49" x14ac:dyDescent="0.25">
      <c r="A1354" t="s">
        <v>7642</v>
      </c>
      <c r="B1354">
        <v>1</v>
      </c>
      <c r="C1354" t="s">
        <v>3214</v>
      </c>
      <c r="D1354" t="s">
        <v>51</v>
      </c>
      <c r="E1354" t="s">
        <v>7643</v>
      </c>
      <c r="F1354">
        <v>0</v>
      </c>
      <c r="G1354" t="s">
        <v>92</v>
      </c>
      <c r="H1354" t="s">
        <v>3217</v>
      </c>
      <c r="I1354" t="s">
        <v>3215</v>
      </c>
      <c r="J1354" t="s">
        <v>7644</v>
      </c>
      <c r="K1354">
        <v>0</v>
      </c>
      <c r="L1354">
        <v>0</v>
      </c>
      <c r="M1354">
        <v>0</v>
      </c>
      <c r="N1354" t="s">
        <v>75</v>
      </c>
      <c r="O1354" t="s">
        <v>75</v>
      </c>
      <c r="P1354" t="s">
        <v>105</v>
      </c>
      <c r="Q1354">
        <v>0</v>
      </c>
      <c r="R1354">
        <v>0</v>
      </c>
      <c r="S1354" t="s">
        <v>131</v>
      </c>
      <c r="T1354">
        <v>-72.868944444444395</v>
      </c>
      <c r="U1354">
        <v>-15.247861111111099</v>
      </c>
      <c r="V1354" t="s">
        <v>132</v>
      </c>
      <c r="W1354" t="s">
        <v>82</v>
      </c>
      <c r="X1354" s="1">
        <v>0</v>
      </c>
      <c r="Y1354" t="s">
        <v>83</v>
      </c>
      <c r="Z1354" t="s">
        <v>60</v>
      </c>
      <c r="AA1354">
        <v>15</v>
      </c>
      <c r="AB1354" t="s">
        <v>84</v>
      </c>
      <c r="AC1354">
        <v>0</v>
      </c>
      <c r="AD1354" t="s">
        <v>85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T1354">
        <v>0</v>
      </c>
      <c r="AU1354">
        <v>0</v>
      </c>
      <c r="AV1354">
        <v>0</v>
      </c>
      <c r="AW1354">
        <v>0</v>
      </c>
    </row>
    <row r="1355" spans="1:49" x14ac:dyDescent="0.25">
      <c r="A1355" t="s">
        <v>7645</v>
      </c>
      <c r="B1355">
        <v>1</v>
      </c>
      <c r="C1355" t="s">
        <v>1624</v>
      </c>
      <c r="D1355" t="s">
        <v>51</v>
      </c>
      <c r="E1355" t="s">
        <v>7646</v>
      </c>
      <c r="F1355">
        <v>0</v>
      </c>
      <c r="G1355" t="s">
        <v>291</v>
      </c>
      <c r="H1355" t="s">
        <v>1626</v>
      </c>
      <c r="I1355" t="s">
        <v>1627</v>
      </c>
      <c r="J1355" t="s">
        <v>7647</v>
      </c>
      <c r="K1355">
        <v>3</v>
      </c>
      <c r="L1355" t="s">
        <v>95</v>
      </c>
      <c r="M1355">
        <v>0</v>
      </c>
      <c r="N1355" t="s">
        <v>75</v>
      </c>
      <c r="O1355" t="s">
        <v>212</v>
      </c>
      <c r="P1355" t="s">
        <v>105</v>
      </c>
      <c r="Q1355">
        <v>0</v>
      </c>
      <c r="R1355">
        <v>0</v>
      </c>
      <c r="S1355" t="s">
        <v>107</v>
      </c>
      <c r="T1355" t="e">
        <v>#N/A</v>
      </c>
      <c r="U1355" t="e">
        <v>#N/A</v>
      </c>
      <c r="V1355" t="s">
        <v>58</v>
      </c>
      <c r="W1355">
        <v>0</v>
      </c>
      <c r="X1355" s="1">
        <v>0</v>
      </c>
      <c r="Y1355">
        <v>0</v>
      </c>
      <c r="Z1355">
        <v>0</v>
      </c>
      <c r="AA1355">
        <v>0</v>
      </c>
      <c r="AB1355" t="s">
        <v>108</v>
      </c>
      <c r="AC1355">
        <v>0</v>
      </c>
      <c r="AD1355" t="s">
        <v>59</v>
      </c>
      <c r="AE1355" t="s">
        <v>62</v>
      </c>
      <c r="AF1355">
        <v>50</v>
      </c>
      <c r="AG1355" t="s">
        <v>109</v>
      </c>
      <c r="AH1355">
        <v>0</v>
      </c>
      <c r="AI1355" t="s">
        <v>7648</v>
      </c>
      <c r="AJ1355">
        <v>0</v>
      </c>
      <c r="AK1355">
        <v>0</v>
      </c>
      <c r="AL1355">
        <v>0</v>
      </c>
      <c r="AM1355">
        <v>0</v>
      </c>
      <c r="AN1355">
        <v>0</v>
      </c>
      <c r="AT1355">
        <v>0</v>
      </c>
      <c r="AU1355">
        <v>0</v>
      </c>
      <c r="AV1355">
        <v>0</v>
      </c>
      <c r="AW1355">
        <v>0</v>
      </c>
    </row>
    <row r="1356" spans="1:49" x14ac:dyDescent="0.25">
      <c r="A1356" t="s">
        <v>7649</v>
      </c>
      <c r="B1356">
        <v>1</v>
      </c>
      <c r="C1356" t="s">
        <v>7650</v>
      </c>
      <c r="D1356" t="s">
        <v>51</v>
      </c>
      <c r="E1356" t="s">
        <v>7651</v>
      </c>
      <c r="F1356">
        <v>0</v>
      </c>
      <c r="G1356" t="s">
        <v>731</v>
      </c>
      <c r="H1356" t="s">
        <v>731</v>
      </c>
      <c r="I1356" t="s">
        <v>731</v>
      </c>
      <c r="J1356" t="s">
        <v>7652</v>
      </c>
      <c r="K1356">
        <v>0</v>
      </c>
      <c r="L1356">
        <v>0</v>
      </c>
      <c r="M1356">
        <v>0</v>
      </c>
      <c r="N1356" t="s">
        <v>75</v>
      </c>
      <c r="O1356" t="s">
        <v>76</v>
      </c>
      <c r="P1356" t="s">
        <v>105</v>
      </c>
      <c r="R1356" t="s">
        <v>79</v>
      </c>
      <c r="S1356" t="s">
        <v>213</v>
      </c>
      <c r="V1356" t="s">
        <v>81</v>
      </c>
      <c r="W1356" t="s">
        <v>82</v>
      </c>
      <c r="X1356" s="1">
        <v>0</v>
      </c>
      <c r="Y1356" t="s">
        <v>152</v>
      </c>
      <c r="Z1356" t="s">
        <v>60</v>
      </c>
      <c r="AA1356">
        <v>40</v>
      </c>
      <c r="AB1356" t="s">
        <v>84</v>
      </c>
      <c r="AC1356">
        <v>0</v>
      </c>
      <c r="AD1356" t="s">
        <v>85</v>
      </c>
      <c r="AE1356">
        <v>0</v>
      </c>
      <c r="AF1356">
        <v>0</v>
      </c>
      <c r="AG1356">
        <v>0</v>
      </c>
      <c r="AH1356">
        <v>0</v>
      </c>
      <c r="AI1356" t="s">
        <v>86</v>
      </c>
      <c r="AJ1356">
        <v>0</v>
      </c>
      <c r="AK1356">
        <v>0</v>
      </c>
      <c r="AL1356">
        <v>0</v>
      </c>
      <c r="AM1356">
        <v>0</v>
      </c>
      <c r="AN1356">
        <v>0</v>
      </c>
      <c r="AT1356">
        <v>0</v>
      </c>
      <c r="AU1356">
        <v>0</v>
      </c>
      <c r="AV1356">
        <v>0</v>
      </c>
      <c r="AW1356">
        <v>0</v>
      </c>
    </row>
    <row r="1357" spans="1:49" x14ac:dyDescent="0.25">
      <c r="A1357" t="s">
        <v>7653</v>
      </c>
      <c r="B1357">
        <v>1</v>
      </c>
      <c r="C1357" t="s">
        <v>7654</v>
      </c>
      <c r="D1357" t="s">
        <v>51</v>
      </c>
      <c r="E1357" t="s">
        <v>7655</v>
      </c>
      <c r="F1357">
        <v>0</v>
      </c>
      <c r="G1357" t="s">
        <v>299</v>
      </c>
      <c r="H1357" t="s">
        <v>695</v>
      </c>
      <c r="I1357" t="s">
        <v>7656</v>
      </c>
      <c r="J1357" t="s">
        <v>7657</v>
      </c>
      <c r="K1357">
        <v>0</v>
      </c>
      <c r="L1357">
        <v>0</v>
      </c>
      <c r="M1357">
        <v>0</v>
      </c>
      <c r="N1357" t="s">
        <v>56</v>
      </c>
      <c r="O1357" t="s">
        <v>302</v>
      </c>
      <c r="P1357" t="s">
        <v>105</v>
      </c>
      <c r="Q1357">
        <v>0</v>
      </c>
      <c r="R1357">
        <v>0</v>
      </c>
      <c r="S1357" t="s">
        <v>213</v>
      </c>
      <c r="T1357">
        <v>-77.617305555555504</v>
      </c>
      <c r="U1357">
        <v>-9.6280555555555605</v>
      </c>
      <c r="V1357" t="s">
        <v>132</v>
      </c>
      <c r="W1357" t="s">
        <v>82</v>
      </c>
      <c r="X1357" s="1">
        <v>0</v>
      </c>
      <c r="Y1357" t="s">
        <v>83</v>
      </c>
      <c r="Z1357" t="s">
        <v>60</v>
      </c>
      <c r="AA1357">
        <v>20</v>
      </c>
      <c r="AB1357" t="s">
        <v>84</v>
      </c>
      <c r="AC1357">
        <v>0</v>
      </c>
      <c r="AD1357" t="s">
        <v>85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T1357">
        <v>0</v>
      </c>
      <c r="AU1357">
        <v>0</v>
      </c>
      <c r="AV1357">
        <v>0</v>
      </c>
      <c r="AW1357">
        <v>0</v>
      </c>
    </row>
    <row r="1358" spans="1:49" x14ac:dyDescent="0.25">
      <c r="A1358" t="s">
        <v>7658</v>
      </c>
      <c r="B1358">
        <v>1</v>
      </c>
      <c r="C1358" t="s">
        <v>7659</v>
      </c>
      <c r="D1358" t="s">
        <v>51</v>
      </c>
      <c r="E1358" t="s">
        <v>7660</v>
      </c>
      <c r="F1358">
        <v>0</v>
      </c>
      <c r="G1358" t="s">
        <v>1335</v>
      </c>
      <c r="H1358" t="s">
        <v>2763</v>
      </c>
      <c r="I1358" t="s">
        <v>7661</v>
      </c>
      <c r="J1358" t="s">
        <v>7662</v>
      </c>
      <c r="K1358">
        <v>3</v>
      </c>
      <c r="L1358">
        <v>0</v>
      </c>
      <c r="M1358">
        <v>0</v>
      </c>
      <c r="N1358" t="s">
        <v>75</v>
      </c>
      <c r="O1358" t="s">
        <v>75</v>
      </c>
      <c r="P1358" t="s">
        <v>105</v>
      </c>
      <c r="Q1358">
        <v>0</v>
      </c>
      <c r="R1358">
        <v>0</v>
      </c>
      <c r="S1358" t="s">
        <v>131</v>
      </c>
      <c r="T1358" t="s">
        <v>7663</v>
      </c>
      <c r="U1358" t="s">
        <v>7664</v>
      </c>
      <c r="V1358" t="s">
        <v>132</v>
      </c>
      <c r="W1358" t="s">
        <v>82</v>
      </c>
      <c r="X1358" s="1">
        <v>0</v>
      </c>
      <c r="Y1358" t="s">
        <v>83</v>
      </c>
      <c r="Z1358" t="s">
        <v>60</v>
      </c>
      <c r="AA1358">
        <v>15</v>
      </c>
      <c r="AB1358" t="s">
        <v>84</v>
      </c>
      <c r="AC1358">
        <v>0</v>
      </c>
      <c r="AD1358" t="s">
        <v>85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T1358">
        <v>0</v>
      </c>
      <c r="AU1358">
        <v>0</v>
      </c>
      <c r="AV1358">
        <v>0</v>
      </c>
      <c r="AW1358">
        <v>0</v>
      </c>
    </row>
    <row r="1359" spans="1:49" x14ac:dyDescent="0.25">
      <c r="A1359" t="s">
        <v>7665</v>
      </c>
      <c r="B1359">
        <v>1</v>
      </c>
      <c r="C1359" t="s">
        <v>1624</v>
      </c>
      <c r="D1359" t="s">
        <v>51</v>
      </c>
      <c r="E1359" t="s">
        <v>7666</v>
      </c>
      <c r="F1359" t="s">
        <v>7667</v>
      </c>
      <c r="G1359" t="s">
        <v>291</v>
      </c>
      <c r="H1359" t="s">
        <v>1626</v>
      </c>
      <c r="I1359" t="s">
        <v>1627</v>
      </c>
      <c r="J1359" t="s">
        <v>7668</v>
      </c>
      <c r="K1359">
        <v>3</v>
      </c>
      <c r="L1359" t="s">
        <v>73</v>
      </c>
      <c r="M1359" t="s">
        <v>104</v>
      </c>
      <c r="N1359" t="s">
        <v>75</v>
      </c>
      <c r="O1359" t="s">
        <v>212</v>
      </c>
      <c r="P1359" t="s">
        <v>105</v>
      </c>
      <c r="Q1359" t="s">
        <v>106</v>
      </c>
      <c r="R1359" t="s">
        <v>455</v>
      </c>
      <c r="S1359" t="s">
        <v>57</v>
      </c>
      <c r="T1359">
        <v>-75.904700000000005</v>
      </c>
      <c r="U1359">
        <v>-11.525</v>
      </c>
      <c r="V1359" t="s">
        <v>58</v>
      </c>
      <c r="W1359" t="s">
        <v>59</v>
      </c>
      <c r="X1359" s="1">
        <v>36404</v>
      </c>
      <c r="Y1359" t="s">
        <v>83</v>
      </c>
      <c r="Z1359" t="s">
        <v>60</v>
      </c>
      <c r="AA1359">
        <v>50</v>
      </c>
      <c r="AB1359" t="s">
        <v>84</v>
      </c>
      <c r="AC1359">
        <v>1</v>
      </c>
      <c r="AD1359" t="s">
        <v>59</v>
      </c>
      <c r="AE1359" t="s">
        <v>62</v>
      </c>
      <c r="AF1359">
        <v>500</v>
      </c>
      <c r="AG1359" t="s">
        <v>109</v>
      </c>
      <c r="AH1359">
        <v>0</v>
      </c>
      <c r="AI1359" t="s">
        <v>7669</v>
      </c>
      <c r="AJ1359">
        <v>0</v>
      </c>
      <c r="AK1359">
        <v>0</v>
      </c>
      <c r="AL1359">
        <v>0</v>
      </c>
      <c r="AM1359">
        <v>0</v>
      </c>
      <c r="AN1359">
        <v>0</v>
      </c>
      <c r="AT1359">
        <v>0</v>
      </c>
      <c r="AU1359">
        <v>0</v>
      </c>
      <c r="AV1359" t="s">
        <v>2255</v>
      </c>
      <c r="AW1359">
        <v>0</v>
      </c>
    </row>
    <row r="1360" spans="1:49" x14ac:dyDescent="0.25">
      <c r="A1360" t="s">
        <v>7670</v>
      </c>
      <c r="B1360">
        <v>1</v>
      </c>
      <c r="C1360" t="s">
        <v>7671</v>
      </c>
      <c r="D1360" t="s">
        <v>51</v>
      </c>
      <c r="E1360" t="s">
        <v>7672</v>
      </c>
      <c r="F1360">
        <v>0</v>
      </c>
      <c r="G1360" t="s">
        <v>291</v>
      </c>
      <c r="H1360" t="s">
        <v>1626</v>
      </c>
      <c r="I1360" t="s">
        <v>7673</v>
      </c>
      <c r="J1360" t="s">
        <v>7674</v>
      </c>
      <c r="K1360">
        <v>0</v>
      </c>
      <c r="L1360">
        <v>0</v>
      </c>
      <c r="M1360">
        <v>0</v>
      </c>
      <c r="N1360">
        <v>0</v>
      </c>
      <c r="O1360" t="s">
        <v>212</v>
      </c>
      <c r="P1360">
        <v>0</v>
      </c>
      <c r="Q1360">
        <v>0</v>
      </c>
      <c r="R1360">
        <v>0</v>
      </c>
      <c r="S1360" t="s">
        <v>2889</v>
      </c>
      <c r="T1360" t="e">
        <v>#N/A</v>
      </c>
      <c r="U1360" t="e">
        <v>#N/A</v>
      </c>
      <c r="V1360" t="s">
        <v>58</v>
      </c>
      <c r="W1360">
        <v>0</v>
      </c>
      <c r="X1360" s="1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 t="s">
        <v>115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T1360">
        <v>0</v>
      </c>
      <c r="AU1360">
        <v>0</v>
      </c>
      <c r="AV1360">
        <v>0</v>
      </c>
      <c r="AW1360">
        <v>0</v>
      </c>
    </row>
    <row r="1361" spans="1:49" x14ac:dyDescent="0.25">
      <c r="A1361" t="s">
        <v>7675</v>
      </c>
      <c r="B1361">
        <v>1</v>
      </c>
      <c r="C1361" t="s">
        <v>7671</v>
      </c>
      <c r="D1361" t="s">
        <v>51</v>
      </c>
      <c r="E1361" t="s">
        <v>7673</v>
      </c>
      <c r="F1361" t="s">
        <v>7676</v>
      </c>
      <c r="G1361" t="s">
        <v>291</v>
      </c>
      <c r="H1361" t="s">
        <v>1626</v>
      </c>
      <c r="I1361" t="s">
        <v>7673</v>
      </c>
      <c r="J1361" t="s">
        <v>7677</v>
      </c>
      <c r="K1361">
        <v>3</v>
      </c>
      <c r="L1361" t="s">
        <v>95</v>
      </c>
      <c r="M1361" t="s">
        <v>104</v>
      </c>
      <c r="N1361" t="s">
        <v>75</v>
      </c>
      <c r="O1361" t="s">
        <v>212</v>
      </c>
      <c r="P1361" t="s">
        <v>105</v>
      </c>
      <c r="Q1361" t="s">
        <v>106</v>
      </c>
      <c r="R1361" t="s">
        <v>161</v>
      </c>
      <c r="S1361" t="s">
        <v>57</v>
      </c>
      <c r="V1361" t="s">
        <v>58</v>
      </c>
      <c r="W1361" t="s">
        <v>59</v>
      </c>
      <c r="X1361" s="1">
        <v>40390</v>
      </c>
      <c r="Y1361" t="s">
        <v>83</v>
      </c>
      <c r="Z1361" t="s">
        <v>60</v>
      </c>
      <c r="AA1361">
        <v>42</v>
      </c>
      <c r="AB1361" t="s">
        <v>108</v>
      </c>
      <c r="AC1361">
        <v>1</v>
      </c>
      <c r="AD1361" t="s">
        <v>61</v>
      </c>
      <c r="AE1361" t="s">
        <v>62</v>
      </c>
      <c r="AF1361">
        <v>300</v>
      </c>
      <c r="AG1361" t="s">
        <v>63</v>
      </c>
      <c r="AH1361">
        <v>0</v>
      </c>
      <c r="AI1361" t="s">
        <v>7678</v>
      </c>
      <c r="AJ1361" t="s">
        <v>7679</v>
      </c>
      <c r="AK1361">
        <v>0</v>
      </c>
      <c r="AL1361">
        <v>10</v>
      </c>
      <c r="AM1361">
        <v>0</v>
      </c>
      <c r="AN1361">
        <v>20485856391</v>
      </c>
      <c r="AO1361">
        <v>2010</v>
      </c>
      <c r="AP1361" s="1">
        <v>40227</v>
      </c>
      <c r="AQ1361" s="1">
        <v>43878</v>
      </c>
      <c r="AR1361">
        <v>2020</v>
      </c>
      <c r="AS1361" s="1">
        <v>42005</v>
      </c>
      <c r="AT1361" t="s">
        <v>147</v>
      </c>
      <c r="AU1361">
        <v>0</v>
      </c>
      <c r="AV1361">
        <v>0</v>
      </c>
      <c r="AW1361" t="s">
        <v>66</v>
      </c>
    </row>
    <row r="1362" spans="1:49" x14ac:dyDescent="0.25">
      <c r="A1362" t="s">
        <v>7680</v>
      </c>
      <c r="B1362">
        <v>1</v>
      </c>
      <c r="C1362" t="s">
        <v>7659</v>
      </c>
      <c r="D1362" t="s">
        <v>51</v>
      </c>
      <c r="E1362" t="s">
        <v>7681</v>
      </c>
      <c r="F1362" t="s">
        <v>7682</v>
      </c>
      <c r="G1362" t="s">
        <v>1335</v>
      </c>
      <c r="H1362" t="s">
        <v>2763</v>
      </c>
      <c r="I1362" t="s">
        <v>7661</v>
      </c>
      <c r="J1362" t="s">
        <v>7683</v>
      </c>
      <c r="K1362">
        <v>3</v>
      </c>
      <c r="L1362" t="s">
        <v>95</v>
      </c>
      <c r="M1362" t="s">
        <v>104</v>
      </c>
      <c r="N1362" t="s">
        <v>75</v>
      </c>
      <c r="O1362" t="s">
        <v>75</v>
      </c>
      <c r="P1362" t="s">
        <v>77</v>
      </c>
      <c r="Q1362" t="s">
        <v>78</v>
      </c>
      <c r="R1362" t="s">
        <v>455</v>
      </c>
      <c r="S1362" t="s">
        <v>80</v>
      </c>
      <c r="T1362">
        <v>-70.761166666666668</v>
      </c>
      <c r="U1362">
        <v>-17.616472222222221</v>
      </c>
      <c r="V1362" t="s">
        <v>81</v>
      </c>
      <c r="W1362" t="s">
        <v>82</v>
      </c>
      <c r="X1362" s="1">
        <v>38990</v>
      </c>
      <c r="Y1362" t="s">
        <v>83</v>
      </c>
      <c r="Z1362" t="s">
        <v>60</v>
      </c>
      <c r="AA1362">
        <v>25</v>
      </c>
      <c r="AB1362" t="s">
        <v>117</v>
      </c>
      <c r="AC1362">
        <v>0</v>
      </c>
      <c r="AD1362" t="s">
        <v>85</v>
      </c>
      <c r="AE1362" t="s">
        <v>84</v>
      </c>
      <c r="AF1362" t="s">
        <v>84</v>
      </c>
      <c r="AG1362" t="s">
        <v>84</v>
      </c>
      <c r="AH1362">
        <v>0</v>
      </c>
      <c r="AI1362" t="s">
        <v>86</v>
      </c>
      <c r="AJ1362">
        <v>0</v>
      </c>
      <c r="AK1362">
        <v>0</v>
      </c>
      <c r="AL1362">
        <v>0</v>
      </c>
      <c r="AM1362">
        <v>0</v>
      </c>
      <c r="AN1362">
        <v>0</v>
      </c>
      <c r="AT1362">
        <v>0</v>
      </c>
      <c r="AU1362">
        <v>0</v>
      </c>
      <c r="AV1362" t="s">
        <v>87</v>
      </c>
      <c r="AW1362">
        <v>0</v>
      </c>
    </row>
    <row r="1363" spans="1:49" x14ac:dyDescent="0.25">
      <c r="A1363" t="s">
        <v>7684</v>
      </c>
      <c r="B1363">
        <v>1</v>
      </c>
      <c r="C1363" t="s">
        <v>7671</v>
      </c>
      <c r="D1363" t="s">
        <v>51</v>
      </c>
      <c r="E1363" t="s">
        <v>7685</v>
      </c>
      <c r="F1363">
        <v>0</v>
      </c>
      <c r="G1363" t="s">
        <v>291</v>
      </c>
      <c r="H1363" t="s">
        <v>1626</v>
      </c>
      <c r="I1363" t="s">
        <v>7673</v>
      </c>
      <c r="J1363" t="s">
        <v>7686</v>
      </c>
      <c r="K1363">
        <v>0</v>
      </c>
      <c r="L1363">
        <v>0</v>
      </c>
      <c r="M1363">
        <v>0</v>
      </c>
      <c r="N1363" t="s">
        <v>75</v>
      </c>
      <c r="O1363" t="s">
        <v>212</v>
      </c>
      <c r="P1363" t="s">
        <v>105</v>
      </c>
      <c r="Q1363">
        <v>0</v>
      </c>
      <c r="R1363">
        <v>0</v>
      </c>
      <c r="S1363" t="s">
        <v>131</v>
      </c>
      <c r="T1363" t="e">
        <v>#N/A</v>
      </c>
      <c r="U1363" t="e">
        <v>#N/A</v>
      </c>
      <c r="V1363" t="s">
        <v>221</v>
      </c>
      <c r="W1363" t="s">
        <v>127</v>
      </c>
      <c r="X1363" s="1">
        <v>34700</v>
      </c>
      <c r="Y1363" t="s">
        <v>83</v>
      </c>
      <c r="Z1363" t="s">
        <v>60</v>
      </c>
      <c r="AA1363">
        <v>15</v>
      </c>
      <c r="AB1363" t="s">
        <v>84</v>
      </c>
      <c r="AC1363">
        <v>0</v>
      </c>
      <c r="AD1363" t="s">
        <v>85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T1363">
        <v>0</v>
      </c>
      <c r="AU1363">
        <v>0</v>
      </c>
      <c r="AV1363">
        <v>0</v>
      </c>
      <c r="AW1363">
        <v>0</v>
      </c>
    </row>
    <row r="1364" spans="1:49" x14ac:dyDescent="0.25">
      <c r="A1364" t="s">
        <v>7687</v>
      </c>
      <c r="B1364">
        <v>1</v>
      </c>
      <c r="C1364" t="s">
        <v>4744</v>
      </c>
      <c r="D1364" t="s">
        <v>51</v>
      </c>
      <c r="E1364" t="s">
        <v>7688</v>
      </c>
      <c r="F1364">
        <v>0</v>
      </c>
      <c r="G1364" t="s">
        <v>499</v>
      </c>
      <c r="H1364" t="s">
        <v>4736</v>
      </c>
      <c r="I1364" t="s">
        <v>4736</v>
      </c>
      <c r="J1364" t="s">
        <v>7689</v>
      </c>
      <c r="K1364">
        <v>0</v>
      </c>
      <c r="L1364">
        <v>0</v>
      </c>
      <c r="M1364">
        <v>0</v>
      </c>
      <c r="N1364" t="s">
        <v>75</v>
      </c>
      <c r="O1364" t="s">
        <v>76</v>
      </c>
      <c r="P1364" t="s">
        <v>105</v>
      </c>
      <c r="Q1364">
        <v>0</v>
      </c>
      <c r="R1364">
        <v>0</v>
      </c>
      <c r="S1364" t="s">
        <v>213</v>
      </c>
      <c r="T1364" t="s">
        <v>7690</v>
      </c>
      <c r="U1364" t="s">
        <v>7691</v>
      </c>
      <c r="V1364" t="s">
        <v>81</v>
      </c>
      <c r="W1364" t="s">
        <v>82</v>
      </c>
      <c r="X1364" s="1">
        <v>0</v>
      </c>
      <c r="Y1364" t="s">
        <v>152</v>
      </c>
      <c r="Z1364" t="s">
        <v>60</v>
      </c>
      <c r="AA1364">
        <v>30</v>
      </c>
      <c r="AB1364" t="s">
        <v>84</v>
      </c>
      <c r="AC1364">
        <v>0</v>
      </c>
      <c r="AD1364" t="s">
        <v>85</v>
      </c>
      <c r="AE1364">
        <v>0</v>
      </c>
      <c r="AF1364">
        <v>0</v>
      </c>
      <c r="AG1364">
        <v>0</v>
      </c>
      <c r="AH1364">
        <v>0</v>
      </c>
      <c r="AI1364" t="s">
        <v>86</v>
      </c>
      <c r="AJ1364">
        <v>0</v>
      </c>
      <c r="AK1364">
        <v>0</v>
      </c>
      <c r="AL1364">
        <v>0</v>
      </c>
      <c r="AM1364">
        <v>0</v>
      </c>
      <c r="AN1364">
        <v>0</v>
      </c>
      <c r="AT1364">
        <v>0</v>
      </c>
      <c r="AU1364">
        <v>0</v>
      </c>
      <c r="AV1364">
        <v>0</v>
      </c>
      <c r="AW1364">
        <v>0</v>
      </c>
    </row>
    <row r="1365" spans="1:49" x14ac:dyDescent="0.25">
      <c r="A1365" t="s">
        <v>7692</v>
      </c>
      <c r="B1365">
        <v>1</v>
      </c>
      <c r="C1365">
        <v>120807</v>
      </c>
      <c r="D1365" t="s">
        <v>51</v>
      </c>
      <c r="E1365" t="s">
        <v>7693</v>
      </c>
      <c r="F1365" t="s">
        <v>7694</v>
      </c>
      <c r="G1365" t="s">
        <v>291</v>
      </c>
      <c r="H1365" t="s">
        <v>1626</v>
      </c>
      <c r="I1365" t="s">
        <v>7695</v>
      </c>
      <c r="J1365" t="s">
        <v>7696</v>
      </c>
      <c r="K1365">
        <v>0</v>
      </c>
      <c r="L1365">
        <v>0</v>
      </c>
      <c r="M1365">
        <v>0</v>
      </c>
      <c r="N1365">
        <v>0</v>
      </c>
      <c r="O1365" t="s">
        <v>212</v>
      </c>
      <c r="P1365" t="s">
        <v>105</v>
      </c>
      <c r="Q1365" t="s">
        <v>78</v>
      </c>
      <c r="R1365" t="s">
        <v>1686</v>
      </c>
      <c r="S1365" t="s">
        <v>57</v>
      </c>
      <c r="T1365">
        <v>-76.450666999999996</v>
      </c>
      <c r="U1365">
        <v>-11.208639</v>
      </c>
      <c r="V1365" t="s">
        <v>58</v>
      </c>
      <c r="W1365" t="s">
        <v>59</v>
      </c>
      <c r="X1365" s="1">
        <v>41308</v>
      </c>
      <c r="Y1365">
        <v>0</v>
      </c>
      <c r="Z1365" t="s">
        <v>60</v>
      </c>
      <c r="AA1365">
        <v>18</v>
      </c>
      <c r="AB1365" t="s">
        <v>84</v>
      </c>
      <c r="AC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T1365">
        <v>0</v>
      </c>
      <c r="AU1365">
        <v>0</v>
      </c>
      <c r="AV1365">
        <v>0</v>
      </c>
      <c r="AW1365">
        <v>0</v>
      </c>
    </row>
    <row r="1366" spans="1:49" x14ac:dyDescent="0.25">
      <c r="A1366" t="s">
        <v>7697</v>
      </c>
      <c r="B1366">
        <v>1</v>
      </c>
      <c r="C1366" t="s">
        <v>7698</v>
      </c>
      <c r="D1366" t="s">
        <v>51</v>
      </c>
      <c r="E1366" t="s">
        <v>7699</v>
      </c>
      <c r="F1366" t="s">
        <v>7700</v>
      </c>
      <c r="G1366" t="s">
        <v>291</v>
      </c>
      <c r="H1366" t="s">
        <v>1626</v>
      </c>
      <c r="I1366" t="s">
        <v>7701</v>
      </c>
      <c r="J1366" t="s">
        <v>7702</v>
      </c>
      <c r="K1366">
        <v>3</v>
      </c>
      <c r="L1366" t="s">
        <v>95</v>
      </c>
      <c r="M1366" t="s">
        <v>104</v>
      </c>
      <c r="N1366" t="s">
        <v>75</v>
      </c>
      <c r="O1366" t="s">
        <v>212</v>
      </c>
      <c r="P1366" t="s">
        <v>105</v>
      </c>
      <c r="Q1366" t="s">
        <v>106</v>
      </c>
      <c r="R1366" t="s">
        <v>79</v>
      </c>
      <c r="S1366" t="s">
        <v>57</v>
      </c>
      <c r="T1366">
        <v>-75.931692999999996</v>
      </c>
      <c r="U1366">
        <v>-11.544847000000001</v>
      </c>
      <c r="V1366" t="s">
        <v>58</v>
      </c>
      <c r="W1366" t="s">
        <v>59</v>
      </c>
      <c r="X1366" s="1">
        <v>40298</v>
      </c>
      <c r="Y1366" t="s">
        <v>229</v>
      </c>
      <c r="Z1366" t="s">
        <v>230</v>
      </c>
      <c r="AA1366">
        <v>18</v>
      </c>
      <c r="AB1366" t="s">
        <v>84</v>
      </c>
      <c r="AC1366">
        <v>0</v>
      </c>
      <c r="AD1366" t="s">
        <v>61</v>
      </c>
      <c r="AE1366" t="s">
        <v>62</v>
      </c>
      <c r="AF1366">
        <v>300</v>
      </c>
      <c r="AG1366" t="s">
        <v>63</v>
      </c>
      <c r="AH1366">
        <v>0</v>
      </c>
      <c r="AI1366" t="s">
        <v>7703</v>
      </c>
      <c r="AJ1366" t="s">
        <v>7704</v>
      </c>
      <c r="AK1366">
        <v>0</v>
      </c>
      <c r="AL1366">
        <v>10</v>
      </c>
      <c r="AM1366">
        <v>0</v>
      </c>
      <c r="AN1366">
        <v>10198021429</v>
      </c>
      <c r="AO1366">
        <v>2010</v>
      </c>
      <c r="AP1366" s="1">
        <v>40240</v>
      </c>
      <c r="AQ1366" s="1">
        <v>43892</v>
      </c>
      <c r="AR1366">
        <v>2020</v>
      </c>
      <c r="AS1366" s="1">
        <v>42005</v>
      </c>
      <c r="AT1366">
        <v>0</v>
      </c>
      <c r="AU1366">
        <v>0</v>
      </c>
      <c r="AV1366">
        <v>0</v>
      </c>
      <c r="AW1366" t="s">
        <v>66</v>
      </c>
    </row>
    <row r="1367" spans="1:49" x14ac:dyDescent="0.25">
      <c r="A1367" t="s">
        <v>7705</v>
      </c>
      <c r="B1367">
        <v>1</v>
      </c>
      <c r="C1367" t="s">
        <v>7698</v>
      </c>
      <c r="D1367" t="s">
        <v>51</v>
      </c>
      <c r="E1367" t="s">
        <v>7706</v>
      </c>
      <c r="F1367" t="s">
        <v>7707</v>
      </c>
      <c r="G1367" t="s">
        <v>291</v>
      </c>
      <c r="H1367" t="s">
        <v>1626</v>
      </c>
      <c r="I1367" t="s">
        <v>7701</v>
      </c>
      <c r="J1367" t="s">
        <v>7708</v>
      </c>
      <c r="K1367">
        <v>3</v>
      </c>
      <c r="L1367" t="s">
        <v>95</v>
      </c>
      <c r="M1367" t="s">
        <v>104</v>
      </c>
      <c r="N1367" t="s">
        <v>75</v>
      </c>
      <c r="O1367" t="s">
        <v>212</v>
      </c>
      <c r="P1367" t="s">
        <v>105</v>
      </c>
      <c r="Q1367" t="s">
        <v>106</v>
      </c>
      <c r="R1367" t="s">
        <v>79</v>
      </c>
      <c r="S1367" t="s">
        <v>107</v>
      </c>
      <c r="T1367">
        <v>-75.953583333333341</v>
      </c>
      <c r="U1367">
        <v>-11.55988888888889</v>
      </c>
      <c r="V1367" t="s">
        <v>58</v>
      </c>
      <c r="W1367" t="s">
        <v>59</v>
      </c>
      <c r="X1367" s="1">
        <v>38997</v>
      </c>
      <c r="Y1367" t="s">
        <v>152</v>
      </c>
      <c r="Z1367" t="s">
        <v>60</v>
      </c>
      <c r="AA1367">
        <v>50</v>
      </c>
      <c r="AB1367" t="s">
        <v>117</v>
      </c>
      <c r="AC1367">
        <v>1</v>
      </c>
      <c r="AD1367" t="s">
        <v>61</v>
      </c>
      <c r="AE1367" t="s">
        <v>62</v>
      </c>
      <c r="AF1367">
        <v>211.86440677966104</v>
      </c>
      <c r="AG1367" t="s">
        <v>63</v>
      </c>
      <c r="AH1367" t="s">
        <v>5734</v>
      </c>
      <c r="AI1367" t="s">
        <v>7709</v>
      </c>
      <c r="AJ1367" t="s">
        <v>7710</v>
      </c>
      <c r="AK1367">
        <v>0</v>
      </c>
      <c r="AL1367">
        <v>10</v>
      </c>
      <c r="AM1367">
        <v>0</v>
      </c>
      <c r="AN1367">
        <v>20121780187</v>
      </c>
      <c r="AO1367">
        <v>2006</v>
      </c>
      <c r="AP1367" s="1">
        <v>38938</v>
      </c>
      <c r="AQ1367" s="1">
        <v>42590</v>
      </c>
      <c r="AR1367">
        <v>2016</v>
      </c>
      <c r="AS1367" s="1">
        <v>41974</v>
      </c>
      <c r="AT1367" t="s">
        <v>147</v>
      </c>
      <c r="AU1367">
        <v>0</v>
      </c>
      <c r="AV1367">
        <v>0</v>
      </c>
      <c r="AW1367" t="s">
        <v>66</v>
      </c>
    </row>
    <row r="1368" spans="1:49" x14ac:dyDescent="0.25">
      <c r="A1368" t="s">
        <v>7711</v>
      </c>
      <c r="B1368">
        <v>1</v>
      </c>
      <c r="C1368" t="s">
        <v>7712</v>
      </c>
      <c r="D1368" t="s">
        <v>51</v>
      </c>
      <c r="E1368" t="s">
        <v>7713</v>
      </c>
      <c r="F1368" t="s">
        <v>7714</v>
      </c>
      <c r="G1368" t="s">
        <v>291</v>
      </c>
      <c r="H1368" t="s">
        <v>1626</v>
      </c>
      <c r="I1368" t="s">
        <v>1626</v>
      </c>
      <c r="J1368" t="s">
        <v>7715</v>
      </c>
      <c r="K1368">
        <v>3</v>
      </c>
      <c r="L1368" t="s">
        <v>73</v>
      </c>
      <c r="M1368" t="s">
        <v>96</v>
      </c>
      <c r="N1368" t="s">
        <v>75</v>
      </c>
      <c r="O1368" t="s">
        <v>212</v>
      </c>
      <c r="P1368" t="s">
        <v>77</v>
      </c>
      <c r="Q1368" t="s">
        <v>78</v>
      </c>
      <c r="R1368" t="s">
        <v>1686</v>
      </c>
      <c r="S1368" t="s">
        <v>57</v>
      </c>
      <c r="T1368">
        <v>-76.091229999999996</v>
      </c>
      <c r="U1368">
        <v>-11.687390000000001</v>
      </c>
      <c r="V1368" t="s">
        <v>58</v>
      </c>
      <c r="W1368" t="s">
        <v>7716</v>
      </c>
      <c r="X1368" s="1">
        <v>41647</v>
      </c>
      <c r="Y1368" t="s">
        <v>83</v>
      </c>
      <c r="Z1368" t="s">
        <v>60</v>
      </c>
      <c r="AA1368">
        <v>30</v>
      </c>
      <c r="AB1368" t="s">
        <v>84</v>
      </c>
      <c r="AC1368" t="s">
        <v>97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T1368">
        <v>0</v>
      </c>
      <c r="AU1368">
        <v>0</v>
      </c>
      <c r="AV1368">
        <v>0</v>
      </c>
      <c r="AW1368">
        <v>0</v>
      </c>
    </row>
    <row r="1369" spans="1:49" x14ac:dyDescent="0.25">
      <c r="A1369" t="s">
        <v>7717</v>
      </c>
      <c r="B1369">
        <v>1</v>
      </c>
      <c r="C1369" t="s">
        <v>7712</v>
      </c>
      <c r="D1369" t="s">
        <v>51</v>
      </c>
      <c r="E1369" t="s">
        <v>7718</v>
      </c>
      <c r="F1369" t="s">
        <v>7719</v>
      </c>
      <c r="G1369" t="s">
        <v>291</v>
      </c>
      <c r="H1369" t="s">
        <v>1626</v>
      </c>
      <c r="I1369" t="s">
        <v>1626</v>
      </c>
      <c r="J1369" t="s">
        <v>7720</v>
      </c>
      <c r="K1369">
        <v>3</v>
      </c>
      <c r="L1369" t="s">
        <v>73</v>
      </c>
      <c r="M1369" t="s">
        <v>96</v>
      </c>
      <c r="N1369" t="s">
        <v>75</v>
      </c>
      <c r="O1369" t="s">
        <v>212</v>
      </c>
      <c r="P1369" t="s">
        <v>77</v>
      </c>
      <c r="Q1369" t="s">
        <v>78</v>
      </c>
      <c r="R1369" t="s">
        <v>1686</v>
      </c>
      <c r="S1369" t="s">
        <v>57</v>
      </c>
      <c r="T1369">
        <v>-76.059330000000003</v>
      </c>
      <c r="U1369">
        <v>-11.63467</v>
      </c>
      <c r="V1369" t="s">
        <v>58</v>
      </c>
      <c r="W1369" t="s">
        <v>7716</v>
      </c>
      <c r="X1369" s="1">
        <v>41647</v>
      </c>
      <c r="Y1369" t="s">
        <v>83</v>
      </c>
      <c r="Z1369" t="s">
        <v>60</v>
      </c>
      <c r="AA1369">
        <v>30</v>
      </c>
      <c r="AB1369" t="s">
        <v>84</v>
      </c>
      <c r="AC1369" t="s">
        <v>97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T1369">
        <v>0</v>
      </c>
      <c r="AU1369">
        <v>0</v>
      </c>
      <c r="AV1369">
        <v>0</v>
      </c>
      <c r="AW1369">
        <v>0</v>
      </c>
    </row>
    <row r="1370" spans="1:49" x14ac:dyDescent="0.25">
      <c r="A1370" t="s">
        <v>7721</v>
      </c>
      <c r="B1370">
        <v>1</v>
      </c>
      <c r="C1370">
        <v>120810</v>
      </c>
      <c r="D1370" t="s">
        <v>241</v>
      </c>
      <c r="E1370" t="s">
        <v>7722</v>
      </c>
      <c r="F1370" t="s">
        <v>7676</v>
      </c>
      <c r="G1370" t="s">
        <v>291</v>
      </c>
      <c r="H1370" t="s">
        <v>1626</v>
      </c>
      <c r="I1370" t="s">
        <v>1626</v>
      </c>
      <c r="J1370" t="s">
        <v>7723</v>
      </c>
      <c r="K1370">
        <v>0</v>
      </c>
      <c r="L1370">
        <v>0</v>
      </c>
      <c r="M1370">
        <v>0</v>
      </c>
      <c r="N1370">
        <v>0</v>
      </c>
      <c r="O1370" t="s">
        <v>212</v>
      </c>
      <c r="P1370" t="s">
        <v>77</v>
      </c>
      <c r="Q1370" t="s">
        <v>106</v>
      </c>
      <c r="R1370">
        <v>0</v>
      </c>
      <c r="S1370" t="s">
        <v>57</v>
      </c>
      <c r="T1370">
        <v>-76.071100000000001</v>
      </c>
      <c r="U1370">
        <v>-11.59774</v>
      </c>
      <c r="V1370" t="s">
        <v>244</v>
      </c>
      <c r="W1370" t="s">
        <v>245</v>
      </c>
      <c r="X1370" s="1">
        <v>0</v>
      </c>
      <c r="Y1370">
        <v>0</v>
      </c>
      <c r="Z1370" t="s">
        <v>60</v>
      </c>
      <c r="AA1370">
        <v>42</v>
      </c>
      <c r="AB1370">
        <v>0</v>
      </c>
      <c r="AC1370">
        <v>0</v>
      </c>
      <c r="AD1370" t="s">
        <v>245</v>
      </c>
      <c r="AE1370">
        <v>0</v>
      </c>
      <c r="AF1370">
        <v>0</v>
      </c>
      <c r="AG1370">
        <v>0</v>
      </c>
      <c r="AH1370">
        <v>0</v>
      </c>
      <c r="AI1370" t="s">
        <v>245</v>
      </c>
      <c r="AJ1370">
        <v>0</v>
      </c>
      <c r="AK1370">
        <v>0</v>
      </c>
      <c r="AL1370">
        <v>0</v>
      </c>
      <c r="AM1370">
        <v>0</v>
      </c>
      <c r="AN1370">
        <v>0</v>
      </c>
      <c r="AT1370">
        <v>0</v>
      </c>
      <c r="AU1370">
        <v>0</v>
      </c>
      <c r="AV1370">
        <v>0</v>
      </c>
      <c r="AW1370">
        <v>0</v>
      </c>
    </row>
    <row r="1371" spans="1:49" x14ac:dyDescent="0.25">
      <c r="A1371" t="s">
        <v>7724</v>
      </c>
      <c r="B1371">
        <v>1</v>
      </c>
      <c r="C1371" t="s">
        <v>2748</v>
      </c>
      <c r="D1371" t="s">
        <v>51</v>
      </c>
      <c r="E1371" t="s">
        <v>7725</v>
      </c>
      <c r="F1371">
        <v>0</v>
      </c>
      <c r="G1371" t="s">
        <v>217</v>
      </c>
      <c r="H1371" t="s">
        <v>2751</v>
      </c>
      <c r="I1371" t="s">
        <v>2751</v>
      </c>
      <c r="J1371" t="s">
        <v>7726</v>
      </c>
      <c r="K1371">
        <v>0</v>
      </c>
      <c r="L1371">
        <v>0</v>
      </c>
      <c r="M1371">
        <v>0</v>
      </c>
      <c r="N1371" t="s">
        <v>56</v>
      </c>
      <c r="O1371" t="s">
        <v>56</v>
      </c>
      <c r="P1371" t="s">
        <v>105</v>
      </c>
      <c r="Q1371">
        <v>0</v>
      </c>
      <c r="R1371">
        <v>0</v>
      </c>
      <c r="S1371" t="s">
        <v>131</v>
      </c>
      <c r="T1371" t="s">
        <v>7727</v>
      </c>
      <c r="U1371" t="s">
        <v>7728</v>
      </c>
      <c r="V1371" t="s">
        <v>81</v>
      </c>
      <c r="W1371" t="s">
        <v>82</v>
      </c>
      <c r="X1371" s="1">
        <v>0</v>
      </c>
      <c r="Y1371" t="s">
        <v>83</v>
      </c>
      <c r="Z1371" t="s">
        <v>60</v>
      </c>
      <c r="AA1371">
        <v>25</v>
      </c>
      <c r="AB1371" t="s">
        <v>84</v>
      </c>
      <c r="AC1371">
        <v>0</v>
      </c>
      <c r="AD1371" t="s">
        <v>85</v>
      </c>
      <c r="AE1371">
        <v>0</v>
      </c>
      <c r="AF1371">
        <v>0</v>
      </c>
      <c r="AG1371">
        <v>0</v>
      </c>
      <c r="AH1371">
        <v>0</v>
      </c>
      <c r="AI1371" t="s">
        <v>86</v>
      </c>
      <c r="AJ1371">
        <v>0</v>
      </c>
      <c r="AK1371">
        <v>0</v>
      </c>
      <c r="AL1371">
        <v>0</v>
      </c>
      <c r="AM1371">
        <v>0</v>
      </c>
      <c r="AN1371">
        <v>0</v>
      </c>
      <c r="AT1371">
        <v>0</v>
      </c>
      <c r="AU1371">
        <v>0</v>
      </c>
      <c r="AV1371">
        <v>0</v>
      </c>
      <c r="AW1371">
        <v>0</v>
      </c>
    </row>
    <row r="1372" spans="1:49" x14ac:dyDescent="0.25">
      <c r="A1372" t="s">
        <v>7729</v>
      </c>
      <c r="B1372">
        <v>1</v>
      </c>
      <c r="C1372" t="s">
        <v>1501</v>
      </c>
      <c r="D1372" t="s">
        <v>51</v>
      </c>
      <c r="E1372" t="s">
        <v>7730</v>
      </c>
      <c r="F1372">
        <v>0</v>
      </c>
      <c r="G1372" t="s">
        <v>499</v>
      </c>
      <c r="H1372" t="s">
        <v>1504</v>
      </c>
      <c r="I1372" t="s">
        <v>1505</v>
      </c>
      <c r="J1372" t="s">
        <v>7731</v>
      </c>
      <c r="K1372">
        <v>0</v>
      </c>
      <c r="L1372">
        <v>0</v>
      </c>
      <c r="M1372">
        <v>0</v>
      </c>
      <c r="N1372" t="s">
        <v>75</v>
      </c>
      <c r="O1372" t="s">
        <v>76</v>
      </c>
      <c r="P1372" t="s">
        <v>105</v>
      </c>
      <c r="Q1372">
        <v>0</v>
      </c>
      <c r="R1372">
        <v>0</v>
      </c>
      <c r="S1372" t="s">
        <v>213</v>
      </c>
      <c r="T1372" t="s">
        <v>7732</v>
      </c>
      <c r="U1372" t="s">
        <v>7733</v>
      </c>
      <c r="V1372" t="s">
        <v>81</v>
      </c>
      <c r="W1372" t="s">
        <v>82</v>
      </c>
      <c r="X1372" s="1">
        <v>0</v>
      </c>
      <c r="Y1372" t="s">
        <v>152</v>
      </c>
      <c r="Z1372" t="s">
        <v>60</v>
      </c>
      <c r="AA1372">
        <v>20</v>
      </c>
      <c r="AB1372" t="s">
        <v>84</v>
      </c>
      <c r="AC1372">
        <v>0</v>
      </c>
      <c r="AD1372" t="s">
        <v>85</v>
      </c>
      <c r="AE1372">
        <v>0</v>
      </c>
      <c r="AF1372">
        <v>0</v>
      </c>
      <c r="AG1372">
        <v>0</v>
      </c>
      <c r="AH1372">
        <v>0</v>
      </c>
      <c r="AI1372" t="s">
        <v>86</v>
      </c>
      <c r="AJ1372">
        <v>0</v>
      </c>
      <c r="AK1372">
        <v>0</v>
      </c>
      <c r="AL1372">
        <v>0</v>
      </c>
      <c r="AM1372">
        <v>0</v>
      </c>
      <c r="AN1372">
        <v>0</v>
      </c>
      <c r="AT1372">
        <v>0</v>
      </c>
      <c r="AU1372">
        <v>0</v>
      </c>
      <c r="AV1372">
        <v>0</v>
      </c>
      <c r="AW1372">
        <v>0</v>
      </c>
    </row>
    <row r="1373" spans="1:49" x14ac:dyDescent="0.25">
      <c r="A1373" t="s">
        <v>7734</v>
      </c>
      <c r="B1373">
        <v>1</v>
      </c>
      <c r="C1373" t="s">
        <v>611</v>
      </c>
      <c r="D1373" t="s">
        <v>470</v>
      </c>
      <c r="E1373" t="s">
        <v>614</v>
      </c>
      <c r="F1373">
        <v>0</v>
      </c>
      <c r="G1373" t="s">
        <v>353</v>
      </c>
      <c r="H1373" t="s">
        <v>614</v>
      </c>
      <c r="I1373" t="s">
        <v>614</v>
      </c>
      <c r="J1373" t="s">
        <v>7735</v>
      </c>
      <c r="K1373">
        <v>0</v>
      </c>
      <c r="L1373">
        <v>0</v>
      </c>
      <c r="M1373">
        <v>0</v>
      </c>
      <c r="N1373" t="s">
        <v>56</v>
      </c>
      <c r="O1373" t="s">
        <v>302</v>
      </c>
      <c r="P1373" t="s">
        <v>77</v>
      </c>
      <c r="Q1373">
        <v>0</v>
      </c>
      <c r="R1373">
        <v>0</v>
      </c>
      <c r="S1373" t="s">
        <v>107</v>
      </c>
      <c r="T1373" t="e">
        <v>#N/A</v>
      </c>
      <c r="U1373" t="e">
        <v>#N/A</v>
      </c>
      <c r="V1373" t="s">
        <v>58</v>
      </c>
      <c r="W1373" t="s">
        <v>59</v>
      </c>
      <c r="X1373" s="1">
        <v>0</v>
      </c>
      <c r="Y1373">
        <v>0</v>
      </c>
      <c r="Z1373">
        <v>0</v>
      </c>
      <c r="AA1373">
        <v>0</v>
      </c>
      <c r="AB1373" t="s">
        <v>84</v>
      </c>
      <c r="AC1373">
        <v>0</v>
      </c>
      <c r="AD1373" t="s">
        <v>61</v>
      </c>
      <c r="AE1373" t="s">
        <v>62</v>
      </c>
      <c r="AF1373">
        <v>2000</v>
      </c>
      <c r="AG1373" t="s">
        <v>109</v>
      </c>
      <c r="AH1373">
        <v>0</v>
      </c>
      <c r="AI1373" t="s">
        <v>7736</v>
      </c>
      <c r="AJ1373" t="s">
        <v>7737</v>
      </c>
      <c r="AK1373">
        <v>0</v>
      </c>
      <c r="AL1373">
        <v>10</v>
      </c>
      <c r="AM1373">
        <v>0</v>
      </c>
      <c r="AN1373">
        <v>10188924196</v>
      </c>
      <c r="AO1373">
        <v>2003</v>
      </c>
      <c r="AP1373" s="1">
        <v>37653</v>
      </c>
      <c r="AQ1373" s="1">
        <v>41547</v>
      </c>
      <c r="AR1373">
        <v>2013</v>
      </c>
      <c r="AS1373" s="1">
        <v>41518</v>
      </c>
      <c r="AT1373" t="s">
        <v>340</v>
      </c>
      <c r="AU1373">
        <v>0</v>
      </c>
      <c r="AV1373">
        <v>0</v>
      </c>
      <c r="AW1373" t="s">
        <v>475</v>
      </c>
    </row>
    <row r="1374" spans="1:49" x14ac:dyDescent="0.25">
      <c r="A1374" t="s">
        <v>7738</v>
      </c>
      <c r="B1374">
        <v>1</v>
      </c>
      <c r="C1374" t="s">
        <v>1000</v>
      </c>
      <c r="D1374" t="s">
        <v>1287</v>
      </c>
      <c r="E1374" t="s">
        <v>7739</v>
      </c>
      <c r="F1374">
        <v>0</v>
      </c>
      <c r="G1374" t="s">
        <v>299</v>
      </c>
      <c r="H1374" t="s">
        <v>994</v>
      </c>
      <c r="I1374" t="s">
        <v>994</v>
      </c>
      <c r="J1374" t="s">
        <v>7740</v>
      </c>
      <c r="K1374">
        <v>2</v>
      </c>
      <c r="L1374">
        <v>0</v>
      </c>
      <c r="M1374">
        <v>0</v>
      </c>
      <c r="N1374" t="s">
        <v>56</v>
      </c>
      <c r="O1374" t="s">
        <v>302</v>
      </c>
      <c r="P1374" t="s">
        <v>77</v>
      </c>
      <c r="Q1374">
        <v>0</v>
      </c>
      <c r="R1374">
        <v>0</v>
      </c>
      <c r="S1374" t="s">
        <v>213</v>
      </c>
      <c r="T1374" t="s">
        <v>7741</v>
      </c>
      <c r="U1374" t="s">
        <v>7742</v>
      </c>
      <c r="V1374" t="s">
        <v>132</v>
      </c>
      <c r="W1374" t="s">
        <v>82</v>
      </c>
      <c r="X1374" s="1">
        <v>0</v>
      </c>
      <c r="Y1374" t="s">
        <v>83</v>
      </c>
      <c r="Z1374" t="s">
        <v>60</v>
      </c>
      <c r="AA1374">
        <v>30</v>
      </c>
      <c r="AB1374" t="s">
        <v>84</v>
      </c>
      <c r="AC1374">
        <v>0</v>
      </c>
      <c r="AD1374" t="s">
        <v>85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T1374">
        <v>0</v>
      </c>
      <c r="AU1374">
        <v>0</v>
      </c>
      <c r="AV1374">
        <v>0</v>
      </c>
      <c r="AW1374">
        <v>0</v>
      </c>
    </row>
    <row r="1375" spans="1:49" x14ac:dyDescent="0.25">
      <c r="A1375" t="s">
        <v>7743</v>
      </c>
      <c r="B1375">
        <v>1</v>
      </c>
      <c r="C1375" t="s">
        <v>611</v>
      </c>
      <c r="D1375" t="s">
        <v>51</v>
      </c>
      <c r="E1375" t="s">
        <v>7744</v>
      </c>
      <c r="F1375">
        <v>0</v>
      </c>
      <c r="G1375" t="s">
        <v>353</v>
      </c>
      <c r="H1375" t="s">
        <v>614</v>
      </c>
      <c r="I1375" t="s">
        <v>614</v>
      </c>
      <c r="J1375" t="s">
        <v>7745</v>
      </c>
      <c r="K1375">
        <v>3</v>
      </c>
      <c r="L1375">
        <v>0</v>
      </c>
      <c r="M1375">
        <v>0</v>
      </c>
      <c r="N1375" t="s">
        <v>56</v>
      </c>
      <c r="O1375" t="s">
        <v>302</v>
      </c>
      <c r="P1375" t="s">
        <v>77</v>
      </c>
      <c r="Q1375">
        <v>0</v>
      </c>
      <c r="R1375">
        <v>0</v>
      </c>
      <c r="S1375" t="s">
        <v>798</v>
      </c>
      <c r="T1375" t="e">
        <v>#N/A</v>
      </c>
      <c r="U1375" t="e">
        <v>#N/A</v>
      </c>
      <c r="V1375" t="s">
        <v>221</v>
      </c>
      <c r="W1375">
        <v>0</v>
      </c>
      <c r="X1375" s="1">
        <v>0</v>
      </c>
      <c r="Y1375">
        <v>0</v>
      </c>
      <c r="Z1375">
        <v>0</v>
      </c>
      <c r="AA1375">
        <v>0</v>
      </c>
      <c r="AB1375" t="s">
        <v>84</v>
      </c>
      <c r="AC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T1375">
        <v>0</v>
      </c>
      <c r="AU1375">
        <v>0</v>
      </c>
      <c r="AV1375">
        <v>0</v>
      </c>
      <c r="AW1375">
        <v>0</v>
      </c>
    </row>
    <row r="1376" spans="1:49" x14ac:dyDescent="0.25">
      <c r="A1376" t="s">
        <v>7746</v>
      </c>
      <c r="B1376">
        <v>1</v>
      </c>
      <c r="C1376" t="s">
        <v>7747</v>
      </c>
      <c r="D1376" t="s">
        <v>1710</v>
      </c>
      <c r="E1376" t="s">
        <v>7748</v>
      </c>
      <c r="F1376">
        <v>0</v>
      </c>
      <c r="G1376" t="s">
        <v>353</v>
      </c>
      <c r="H1376" t="s">
        <v>614</v>
      </c>
      <c r="I1376" t="s">
        <v>7748</v>
      </c>
      <c r="J1376" t="s">
        <v>7749</v>
      </c>
      <c r="K1376">
        <v>3</v>
      </c>
      <c r="L1376" t="s">
        <v>73</v>
      </c>
      <c r="M1376" t="s">
        <v>74</v>
      </c>
      <c r="N1376" t="s">
        <v>56</v>
      </c>
      <c r="O1376" t="s">
        <v>302</v>
      </c>
      <c r="P1376" t="s">
        <v>77</v>
      </c>
      <c r="Q1376" t="s">
        <v>78</v>
      </c>
      <c r="R1376" t="s">
        <v>79</v>
      </c>
      <c r="S1376" t="s">
        <v>57</v>
      </c>
      <c r="T1376">
        <v>-79.179972199999995</v>
      </c>
      <c r="U1376">
        <v>-7.7351944399999999</v>
      </c>
      <c r="V1376" t="s">
        <v>58</v>
      </c>
      <c r="W1376" t="s">
        <v>59</v>
      </c>
      <c r="X1376" s="1">
        <v>37926</v>
      </c>
      <c r="Y1376" t="s">
        <v>83</v>
      </c>
      <c r="Z1376" t="s">
        <v>60</v>
      </c>
      <c r="AA1376">
        <v>70</v>
      </c>
      <c r="AB1376" t="s">
        <v>108</v>
      </c>
      <c r="AC1376">
        <v>1</v>
      </c>
      <c r="AD1376" t="s">
        <v>61</v>
      </c>
      <c r="AE1376" t="s">
        <v>62</v>
      </c>
      <c r="AF1376">
        <v>300</v>
      </c>
      <c r="AG1376" t="s">
        <v>63</v>
      </c>
      <c r="AH1376">
        <v>0</v>
      </c>
      <c r="AI1376" t="s">
        <v>7750</v>
      </c>
      <c r="AJ1376" t="s">
        <v>7751</v>
      </c>
      <c r="AK1376">
        <v>0</v>
      </c>
      <c r="AL1376">
        <v>10</v>
      </c>
      <c r="AM1376">
        <v>0</v>
      </c>
      <c r="AN1376">
        <v>10188411903</v>
      </c>
      <c r="AO1376">
        <v>2011</v>
      </c>
      <c r="AP1376" s="1">
        <v>40652</v>
      </c>
      <c r="AQ1376" s="1">
        <v>44304</v>
      </c>
      <c r="AR1376">
        <v>2021</v>
      </c>
      <c r="AS1376" s="1">
        <v>40603</v>
      </c>
      <c r="AT1376">
        <v>0</v>
      </c>
      <c r="AU1376">
        <v>0</v>
      </c>
      <c r="AV1376">
        <v>0</v>
      </c>
      <c r="AW1376" t="s">
        <v>475</v>
      </c>
    </row>
    <row r="1377" spans="1:49" x14ac:dyDescent="0.25">
      <c r="A1377" t="s">
        <v>7752</v>
      </c>
      <c r="B1377">
        <v>1</v>
      </c>
      <c r="C1377" t="s">
        <v>7747</v>
      </c>
      <c r="D1377" t="s">
        <v>51</v>
      </c>
      <c r="E1377" t="s">
        <v>7753</v>
      </c>
      <c r="F1377" t="s">
        <v>7754</v>
      </c>
      <c r="G1377" t="s">
        <v>353</v>
      </c>
      <c r="H1377" t="s">
        <v>614</v>
      </c>
      <c r="I1377" t="s">
        <v>7748</v>
      </c>
      <c r="J1377" t="s">
        <v>7755</v>
      </c>
      <c r="K1377">
        <v>0</v>
      </c>
      <c r="L1377">
        <v>0</v>
      </c>
      <c r="M1377">
        <v>0</v>
      </c>
      <c r="N1377">
        <v>0</v>
      </c>
      <c r="O1377" t="s">
        <v>302</v>
      </c>
      <c r="P1377" t="s">
        <v>77</v>
      </c>
      <c r="Q1377" t="s">
        <v>78</v>
      </c>
      <c r="R1377">
        <v>0</v>
      </c>
      <c r="S1377" t="s">
        <v>57</v>
      </c>
      <c r="T1377">
        <v>-79.182299999999998</v>
      </c>
      <c r="U1377">
        <v>-7.73888</v>
      </c>
      <c r="V1377" t="s">
        <v>58</v>
      </c>
      <c r="W1377" t="s">
        <v>59</v>
      </c>
      <c r="X1377" s="1">
        <v>0</v>
      </c>
      <c r="Y1377">
        <v>0</v>
      </c>
      <c r="Z1377">
        <v>0</v>
      </c>
      <c r="AA1377">
        <v>17</v>
      </c>
      <c r="AB1377">
        <v>0</v>
      </c>
      <c r="AC1377">
        <v>0</v>
      </c>
      <c r="AH1377">
        <v>0</v>
      </c>
      <c r="AI1377" t="s">
        <v>7756</v>
      </c>
      <c r="AJ1377">
        <v>0</v>
      </c>
      <c r="AK1377">
        <v>0</v>
      </c>
      <c r="AL1377">
        <v>0</v>
      </c>
      <c r="AM1377">
        <v>0</v>
      </c>
      <c r="AN1377">
        <v>0</v>
      </c>
      <c r="AT1377">
        <v>0</v>
      </c>
      <c r="AU1377">
        <v>0</v>
      </c>
      <c r="AV1377">
        <v>0</v>
      </c>
      <c r="AW1377">
        <v>0</v>
      </c>
    </row>
    <row r="1378" spans="1:49" x14ac:dyDescent="0.25">
      <c r="A1378" t="s">
        <v>7757</v>
      </c>
      <c r="B1378">
        <v>1</v>
      </c>
      <c r="C1378" t="s">
        <v>7747</v>
      </c>
      <c r="D1378" t="s">
        <v>51</v>
      </c>
      <c r="E1378" t="s">
        <v>7758</v>
      </c>
      <c r="F1378" t="s">
        <v>7759</v>
      </c>
      <c r="G1378" t="s">
        <v>353</v>
      </c>
      <c r="H1378" t="s">
        <v>614</v>
      </c>
      <c r="I1378" t="s">
        <v>7748</v>
      </c>
      <c r="J1378" t="s">
        <v>7760</v>
      </c>
      <c r="K1378">
        <v>0</v>
      </c>
      <c r="L1378">
        <v>0</v>
      </c>
      <c r="M1378">
        <v>0</v>
      </c>
      <c r="N1378" t="s">
        <v>56</v>
      </c>
      <c r="O1378" t="s">
        <v>302</v>
      </c>
      <c r="P1378" t="s">
        <v>77</v>
      </c>
      <c r="Q1378" t="s">
        <v>78</v>
      </c>
      <c r="R1378">
        <v>0</v>
      </c>
      <c r="S1378" t="s">
        <v>57</v>
      </c>
      <c r="T1378">
        <v>-79.192530000000005</v>
      </c>
      <c r="U1378">
        <v>-7.7450299999999999</v>
      </c>
      <c r="V1378" t="s">
        <v>58</v>
      </c>
      <c r="W1378" t="s">
        <v>59</v>
      </c>
      <c r="X1378" s="1">
        <v>41577</v>
      </c>
      <c r="Y1378">
        <v>0</v>
      </c>
      <c r="Z1378" t="s">
        <v>60</v>
      </c>
      <c r="AA1378">
        <v>16</v>
      </c>
      <c r="AB1378">
        <v>0</v>
      </c>
      <c r="AC1378">
        <v>0</v>
      </c>
      <c r="AD1378" t="s">
        <v>61</v>
      </c>
      <c r="AE1378" t="s">
        <v>62</v>
      </c>
      <c r="AF1378">
        <v>800</v>
      </c>
      <c r="AG1378" t="s">
        <v>63</v>
      </c>
      <c r="AH1378">
        <v>0</v>
      </c>
      <c r="AI1378" t="s">
        <v>7761</v>
      </c>
      <c r="AJ1378" t="s">
        <v>7762</v>
      </c>
      <c r="AK1378">
        <v>0</v>
      </c>
      <c r="AL1378">
        <v>10</v>
      </c>
      <c r="AM1378">
        <v>0</v>
      </c>
      <c r="AN1378">
        <v>10188563258</v>
      </c>
      <c r="AO1378">
        <v>2013</v>
      </c>
      <c r="AP1378" s="1">
        <v>41544</v>
      </c>
      <c r="AQ1378" s="1">
        <v>45195</v>
      </c>
      <c r="AR1378">
        <v>2023</v>
      </c>
      <c r="AS1378" s="1">
        <v>42248</v>
      </c>
      <c r="AT1378">
        <v>0</v>
      </c>
      <c r="AU1378">
        <v>0</v>
      </c>
      <c r="AV1378">
        <v>0</v>
      </c>
      <c r="AW1378" t="s">
        <v>66</v>
      </c>
    </row>
    <row r="1379" spans="1:49" x14ac:dyDescent="0.25">
      <c r="A1379" t="s">
        <v>7763</v>
      </c>
      <c r="B1379">
        <v>1</v>
      </c>
      <c r="C1379" t="s">
        <v>7764</v>
      </c>
      <c r="D1379" t="s">
        <v>51</v>
      </c>
      <c r="E1379" t="s">
        <v>7765</v>
      </c>
      <c r="F1379" t="s">
        <v>7766</v>
      </c>
      <c r="G1379" t="s">
        <v>353</v>
      </c>
      <c r="H1379" t="s">
        <v>614</v>
      </c>
      <c r="I1379" t="s">
        <v>7765</v>
      </c>
      <c r="J1379" t="s">
        <v>7767</v>
      </c>
      <c r="K1379">
        <v>0</v>
      </c>
      <c r="L1379">
        <v>0</v>
      </c>
      <c r="M1379">
        <v>0</v>
      </c>
      <c r="N1379">
        <v>0</v>
      </c>
      <c r="O1379" t="s">
        <v>302</v>
      </c>
      <c r="P1379" t="s">
        <v>77</v>
      </c>
      <c r="Q1379" t="s">
        <v>1046</v>
      </c>
      <c r="R1379">
        <v>0</v>
      </c>
      <c r="S1379" t="s">
        <v>80</v>
      </c>
      <c r="T1379">
        <v>-79.146270000000001</v>
      </c>
      <c r="U1379">
        <v>-7.84673</v>
      </c>
      <c r="V1379" t="s">
        <v>81</v>
      </c>
      <c r="W1379" t="s">
        <v>59</v>
      </c>
      <c r="X1379" s="1">
        <v>41908</v>
      </c>
      <c r="Y1379">
        <v>0</v>
      </c>
      <c r="Z1379">
        <v>0</v>
      </c>
      <c r="AA1379">
        <v>25</v>
      </c>
      <c r="AB1379">
        <v>0</v>
      </c>
      <c r="AC1379">
        <v>0</v>
      </c>
      <c r="AE1379">
        <v>0</v>
      </c>
      <c r="AF1379">
        <v>0</v>
      </c>
      <c r="AG1379">
        <v>0</v>
      </c>
      <c r="AH1379">
        <v>0</v>
      </c>
      <c r="AI1379" t="s">
        <v>86</v>
      </c>
      <c r="AJ1379">
        <v>0</v>
      </c>
      <c r="AK1379">
        <v>0</v>
      </c>
      <c r="AL1379">
        <v>0</v>
      </c>
      <c r="AM1379">
        <v>0</v>
      </c>
      <c r="AN1379">
        <v>0</v>
      </c>
      <c r="AT1379">
        <v>0</v>
      </c>
      <c r="AU1379">
        <v>0</v>
      </c>
      <c r="AV1379">
        <v>0</v>
      </c>
      <c r="AW1379">
        <v>0</v>
      </c>
    </row>
    <row r="1380" spans="1:49" x14ac:dyDescent="0.25">
      <c r="A1380" t="s">
        <v>7768</v>
      </c>
      <c r="B1380">
        <v>1</v>
      </c>
      <c r="C1380" t="s">
        <v>7769</v>
      </c>
      <c r="D1380" t="s">
        <v>51</v>
      </c>
      <c r="E1380" t="s">
        <v>7770</v>
      </c>
      <c r="F1380" t="s">
        <v>7771</v>
      </c>
      <c r="G1380" t="s">
        <v>353</v>
      </c>
      <c r="H1380" t="s">
        <v>7360</v>
      </c>
      <c r="I1380" t="s">
        <v>7360</v>
      </c>
      <c r="J1380" t="s">
        <v>7772</v>
      </c>
      <c r="K1380">
        <v>2</v>
      </c>
      <c r="L1380">
        <v>0</v>
      </c>
      <c r="M1380">
        <v>0</v>
      </c>
      <c r="N1380" t="s">
        <v>56</v>
      </c>
      <c r="O1380" t="s">
        <v>302</v>
      </c>
      <c r="P1380" t="s">
        <v>77</v>
      </c>
      <c r="Q1380" t="s">
        <v>463</v>
      </c>
      <c r="R1380" t="s">
        <v>455</v>
      </c>
      <c r="S1380" t="s">
        <v>80</v>
      </c>
      <c r="T1380">
        <v>-79.011700000000005</v>
      </c>
      <c r="U1380">
        <v>-8.0957694399999998</v>
      </c>
      <c r="V1380" t="s">
        <v>81</v>
      </c>
      <c r="W1380" t="s">
        <v>82</v>
      </c>
      <c r="X1380" s="1">
        <v>37500</v>
      </c>
      <c r="Y1380" t="s">
        <v>83</v>
      </c>
      <c r="Z1380" t="s">
        <v>60</v>
      </c>
      <c r="AA1380">
        <v>35</v>
      </c>
      <c r="AB1380" t="s">
        <v>84</v>
      </c>
      <c r="AC1380">
        <v>0</v>
      </c>
      <c r="AD1380" t="s">
        <v>85</v>
      </c>
      <c r="AE1380">
        <v>0</v>
      </c>
      <c r="AF1380">
        <v>0</v>
      </c>
      <c r="AG1380">
        <v>0</v>
      </c>
      <c r="AH1380">
        <v>0</v>
      </c>
      <c r="AI1380" t="s">
        <v>86</v>
      </c>
      <c r="AJ1380">
        <v>0</v>
      </c>
      <c r="AK1380">
        <v>0</v>
      </c>
      <c r="AL1380">
        <v>0</v>
      </c>
      <c r="AM1380">
        <v>0</v>
      </c>
      <c r="AN1380">
        <v>0</v>
      </c>
      <c r="AT1380">
        <v>0</v>
      </c>
      <c r="AU1380">
        <v>0</v>
      </c>
      <c r="AV1380">
        <v>0</v>
      </c>
      <c r="AW1380">
        <v>0</v>
      </c>
    </row>
    <row r="1381" spans="1:49" x14ac:dyDescent="0.25">
      <c r="A1381" t="s">
        <v>7773</v>
      </c>
      <c r="B1381">
        <v>1</v>
      </c>
      <c r="C1381" t="s">
        <v>7764</v>
      </c>
      <c r="D1381" t="s">
        <v>51</v>
      </c>
      <c r="E1381" t="s">
        <v>7774</v>
      </c>
      <c r="F1381" t="s">
        <v>7775</v>
      </c>
      <c r="G1381" t="s">
        <v>353</v>
      </c>
      <c r="H1381" t="s">
        <v>614</v>
      </c>
      <c r="I1381" t="s">
        <v>7765</v>
      </c>
      <c r="J1381" t="s">
        <v>7776</v>
      </c>
      <c r="K1381">
        <v>2</v>
      </c>
      <c r="L1381" t="s">
        <v>95</v>
      </c>
      <c r="M1381" t="s">
        <v>104</v>
      </c>
      <c r="N1381" t="s">
        <v>56</v>
      </c>
      <c r="O1381" t="s">
        <v>302</v>
      </c>
      <c r="P1381" t="s">
        <v>105</v>
      </c>
      <c r="Q1381" t="s">
        <v>106</v>
      </c>
      <c r="R1381" t="s">
        <v>79</v>
      </c>
      <c r="S1381" t="s">
        <v>654</v>
      </c>
      <c r="T1381">
        <v>-79.111666700000001</v>
      </c>
      <c r="U1381">
        <v>-7.8263888899999996</v>
      </c>
      <c r="V1381" t="s">
        <v>58</v>
      </c>
      <c r="W1381" t="s">
        <v>59</v>
      </c>
      <c r="X1381" s="1">
        <v>36251</v>
      </c>
      <c r="Y1381" t="s">
        <v>83</v>
      </c>
      <c r="Z1381" t="s">
        <v>60</v>
      </c>
      <c r="AA1381">
        <v>45</v>
      </c>
      <c r="AB1381" t="s">
        <v>108</v>
      </c>
      <c r="AC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T1381">
        <v>0</v>
      </c>
      <c r="AU1381" t="s">
        <v>245</v>
      </c>
      <c r="AV1381">
        <v>0</v>
      </c>
      <c r="AW1381">
        <v>0</v>
      </c>
    </row>
    <row r="1382" spans="1:49" x14ac:dyDescent="0.25">
      <c r="A1382" t="s">
        <v>7777</v>
      </c>
      <c r="B1382">
        <v>1</v>
      </c>
      <c r="C1382" t="s">
        <v>3228</v>
      </c>
      <c r="D1382" t="s">
        <v>51</v>
      </c>
      <c r="E1382" t="s">
        <v>7778</v>
      </c>
      <c r="F1382">
        <v>0</v>
      </c>
      <c r="G1382" t="s">
        <v>353</v>
      </c>
      <c r="H1382" t="s">
        <v>614</v>
      </c>
      <c r="I1382" t="s">
        <v>3231</v>
      </c>
      <c r="J1382" t="s">
        <v>7779</v>
      </c>
      <c r="K1382">
        <v>3</v>
      </c>
      <c r="L1382">
        <v>0</v>
      </c>
      <c r="M1382">
        <v>0</v>
      </c>
      <c r="N1382" t="s">
        <v>56</v>
      </c>
      <c r="O1382" t="s">
        <v>302</v>
      </c>
      <c r="P1382" t="s">
        <v>77</v>
      </c>
      <c r="Q1382">
        <v>0</v>
      </c>
      <c r="R1382">
        <v>0</v>
      </c>
      <c r="S1382" t="s">
        <v>798</v>
      </c>
      <c r="T1382" t="e">
        <v>#N/A</v>
      </c>
      <c r="U1382" t="e">
        <v>#N/A</v>
      </c>
      <c r="V1382" t="s">
        <v>81</v>
      </c>
      <c r="W1382" t="s">
        <v>127</v>
      </c>
      <c r="X1382" s="1">
        <v>0</v>
      </c>
      <c r="Y1382">
        <v>0</v>
      </c>
      <c r="Z1382">
        <v>0</v>
      </c>
      <c r="AA1382">
        <v>0</v>
      </c>
      <c r="AB1382" t="s">
        <v>84</v>
      </c>
      <c r="AC1382">
        <v>0</v>
      </c>
      <c r="AE1382">
        <v>0</v>
      </c>
      <c r="AF1382">
        <v>0</v>
      </c>
      <c r="AG1382">
        <v>0</v>
      </c>
      <c r="AH1382">
        <v>0</v>
      </c>
      <c r="AI1382" t="s">
        <v>86</v>
      </c>
      <c r="AJ1382">
        <v>0</v>
      </c>
      <c r="AK1382">
        <v>0</v>
      </c>
      <c r="AL1382">
        <v>0</v>
      </c>
      <c r="AM1382">
        <v>0</v>
      </c>
      <c r="AN1382">
        <v>0</v>
      </c>
      <c r="AT1382">
        <v>0</v>
      </c>
      <c r="AU1382">
        <v>0</v>
      </c>
      <c r="AV1382">
        <v>0</v>
      </c>
      <c r="AW1382">
        <v>0</v>
      </c>
    </row>
    <row r="1383" spans="1:49" x14ac:dyDescent="0.25">
      <c r="A1383" t="s">
        <v>7780</v>
      </c>
      <c r="B1383">
        <v>1</v>
      </c>
      <c r="C1383" t="s">
        <v>7781</v>
      </c>
      <c r="D1383" t="s">
        <v>51</v>
      </c>
      <c r="E1383" t="s">
        <v>7782</v>
      </c>
      <c r="F1383" t="s">
        <v>7783</v>
      </c>
      <c r="G1383" t="s">
        <v>460</v>
      </c>
      <c r="H1383" t="s">
        <v>460</v>
      </c>
      <c r="I1383" t="s">
        <v>7784</v>
      </c>
      <c r="J1383" t="s">
        <v>7785</v>
      </c>
      <c r="K1383">
        <v>2</v>
      </c>
      <c r="L1383" t="s">
        <v>95</v>
      </c>
      <c r="M1383" t="s">
        <v>104</v>
      </c>
      <c r="N1383" t="s">
        <v>56</v>
      </c>
      <c r="O1383" t="s">
        <v>460</v>
      </c>
      <c r="P1383" t="s">
        <v>77</v>
      </c>
      <c r="Q1383" t="s">
        <v>78</v>
      </c>
      <c r="R1383" t="s">
        <v>455</v>
      </c>
      <c r="S1383" t="s">
        <v>1513</v>
      </c>
      <c r="T1383">
        <v>-77.072281000000004</v>
      </c>
      <c r="U1383">
        <v>-11.989026000000001</v>
      </c>
      <c r="V1383" t="s">
        <v>81</v>
      </c>
      <c r="W1383" t="s">
        <v>82</v>
      </c>
      <c r="X1383" s="1">
        <v>39576</v>
      </c>
      <c r="Y1383" t="s">
        <v>83</v>
      </c>
      <c r="Z1383" t="s">
        <v>60</v>
      </c>
      <c r="AA1383">
        <v>31.7</v>
      </c>
      <c r="AB1383" t="s">
        <v>84</v>
      </c>
      <c r="AC1383">
        <v>0</v>
      </c>
      <c r="AD1383" t="s">
        <v>85</v>
      </c>
      <c r="AE1383" t="s">
        <v>84</v>
      </c>
      <c r="AF1383" t="s">
        <v>84</v>
      </c>
      <c r="AG1383" t="s">
        <v>84</v>
      </c>
      <c r="AH1383">
        <v>0</v>
      </c>
      <c r="AI1383" t="s">
        <v>86</v>
      </c>
      <c r="AJ1383">
        <v>0</v>
      </c>
      <c r="AK1383">
        <v>0</v>
      </c>
      <c r="AL1383">
        <v>0</v>
      </c>
      <c r="AM1383">
        <v>0</v>
      </c>
      <c r="AN1383">
        <v>0</v>
      </c>
      <c r="AT1383">
        <v>0</v>
      </c>
      <c r="AU1383">
        <v>0</v>
      </c>
      <c r="AV1383" t="s">
        <v>87</v>
      </c>
      <c r="AW1383">
        <v>0</v>
      </c>
    </row>
    <row r="1384" spans="1:49" x14ac:dyDescent="0.25">
      <c r="A1384" t="s">
        <v>7786</v>
      </c>
      <c r="B1384">
        <v>1</v>
      </c>
      <c r="C1384" t="s">
        <v>7787</v>
      </c>
      <c r="D1384" t="s">
        <v>51</v>
      </c>
      <c r="E1384" t="s">
        <v>7788</v>
      </c>
      <c r="F1384" t="s">
        <v>7789</v>
      </c>
      <c r="G1384" t="s">
        <v>647</v>
      </c>
      <c r="H1384" t="s">
        <v>4674</v>
      </c>
      <c r="I1384" t="s">
        <v>7790</v>
      </c>
      <c r="J1384" t="s">
        <v>7791</v>
      </c>
      <c r="K1384">
        <v>3</v>
      </c>
      <c r="L1384" t="s">
        <v>95</v>
      </c>
      <c r="M1384" t="s">
        <v>104</v>
      </c>
      <c r="N1384" t="s">
        <v>56</v>
      </c>
      <c r="O1384" t="s">
        <v>56</v>
      </c>
      <c r="P1384" t="s">
        <v>77</v>
      </c>
      <c r="Q1384" t="s">
        <v>78</v>
      </c>
      <c r="R1384" t="s">
        <v>455</v>
      </c>
      <c r="S1384" t="s">
        <v>80</v>
      </c>
      <c r="T1384">
        <v>-81.125100000000003</v>
      </c>
      <c r="U1384">
        <v>-4.1755800000000001</v>
      </c>
      <c r="V1384" t="s">
        <v>81</v>
      </c>
      <c r="W1384" t="s">
        <v>82</v>
      </c>
      <c r="X1384" s="1">
        <v>39192</v>
      </c>
      <c r="Y1384" t="s">
        <v>83</v>
      </c>
      <c r="Z1384" t="s">
        <v>60</v>
      </c>
      <c r="AA1384">
        <v>15</v>
      </c>
      <c r="AB1384" t="s">
        <v>84</v>
      </c>
      <c r="AC1384">
        <v>0</v>
      </c>
      <c r="AD1384" t="s">
        <v>85</v>
      </c>
      <c r="AE1384" t="s">
        <v>84</v>
      </c>
      <c r="AF1384" t="s">
        <v>84</v>
      </c>
      <c r="AG1384" t="s">
        <v>84</v>
      </c>
      <c r="AH1384">
        <v>0</v>
      </c>
      <c r="AI1384" t="s">
        <v>86</v>
      </c>
      <c r="AJ1384">
        <v>0</v>
      </c>
      <c r="AK1384">
        <v>0</v>
      </c>
      <c r="AL1384">
        <v>0</v>
      </c>
      <c r="AM1384">
        <v>0</v>
      </c>
      <c r="AN1384">
        <v>0</v>
      </c>
      <c r="AT1384">
        <v>0</v>
      </c>
      <c r="AU1384">
        <v>0</v>
      </c>
      <c r="AV1384" t="s">
        <v>87</v>
      </c>
      <c r="AW1384">
        <v>0</v>
      </c>
    </row>
    <row r="1385" spans="1:49" x14ac:dyDescent="0.25">
      <c r="A1385" t="s">
        <v>7792</v>
      </c>
      <c r="B1385">
        <v>1</v>
      </c>
      <c r="C1385" t="s">
        <v>7793</v>
      </c>
      <c r="D1385" t="s">
        <v>51</v>
      </c>
      <c r="E1385" t="s">
        <v>7794</v>
      </c>
      <c r="F1385">
        <v>0</v>
      </c>
      <c r="G1385" t="s">
        <v>460</v>
      </c>
      <c r="H1385" t="s">
        <v>1498</v>
      </c>
      <c r="I1385" t="s">
        <v>7795</v>
      </c>
      <c r="J1385" t="s">
        <v>7796</v>
      </c>
      <c r="K1385">
        <v>0</v>
      </c>
      <c r="L1385">
        <v>0</v>
      </c>
      <c r="M1385">
        <v>0</v>
      </c>
      <c r="N1385" t="s">
        <v>75</v>
      </c>
      <c r="O1385" t="s">
        <v>460</v>
      </c>
      <c r="P1385" t="s">
        <v>77</v>
      </c>
      <c r="Q1385">
        <v>0</v>
      </c>
      <c r="R1385">
        <v>0</v>
      </c>
      <c r="S1385" t="s">
        <v>437</v>
      </c>
      <c r="T1385" t="s">
        <v>7797</v>
      </c>
      <c r="U1385" t="s">
        <v>7798</v>
      </c>
      <c r="V1385" t="s">
        <v>81</v>
      </c>
      <c r="W1385" t="s">
        <v>82</v>
      </c>
      <c r="X1385" s="1">
        <v>0</v>
      </c>
      <c r="Y1385" t="s">
        <v>83</v>
      </c>
      <c r="Z1385" t="s">
        <v>60</v>
      </c>
      <c r="AA1385">
        <v>15</v>
      </c>
      <c r="AB1385" t="s">
        <v>84</v>
      </c>
      <c r="AC1385">
        <v>0</v>
      </c>
      <c r="AD1385" t="s">
        <v>85</v>
      </c>
      <c r="AE1385">
        <v>0</v>
      </c>
      <c r="AF1385">
        <v>0</v>
      </c>
      <c r="AG1385">
        <v>0</v>
      </c>
      <c r="AH1385">
        <v>0</v>
      </c>
      <c r="AI1385" t="s">
        <v>86</v>
      </c>
      <c r="AJ1385">
        <v>0</v>
      </c>
      <c r="AK1385">
        <v>0</v>
      </c>
      <c r="AL1385">
        <v>0</v>
      </c>
      <c r="AM1385">
        <v>0</v>
      </c>
      <c r="AN1385">
        <v>0</v>
      </c>
      <c r="AT1385">
        <v>0</v>
      </c>
      <c r="AU1385">
        <v>0</v>
      </c>
      <c r="AV1385">
        <v>0</v>
      </c>
      <c r="AW1385">
        <v>0</v>
      </c>
    </row>
    <row r="1386" spans="1:49" x14ac:dyDescent="0.25">
      <c r="A1386" t="s">
        <v>7799</v>
      </c>
      <c r="B1386">
        <v>1</v>
      </c>
      <c r="C1386" t="s">
        <v>7800</v>
      </c>
      <c r="D1386" t="s">
        <v>51</v>
      </c>
      <c r="E1386" t="s">
        <v>7801</v>
      </c>
      <c r="F1386">
        <v>0</v>
      </c>
      <c r="G1386" t="s">
        <v>217</v>
      </c>
      <c r="H1386" t="s">
        <v>217</v>
      </c>
      <c r="I1386" t="s">
        <v>7802</v>
      </c>
      <c r="J1386" t="s">
        <v>7803</v>
      </c>
      <c r="K1386">
        <v>0</v>
      </c>
      <c r="L1386">
        <v>0</v>
      </c>
      <c r="M1386">
        <v>0</v>
      </c>
      <c r="N1386" t="s">
        <v>56</v>
      </c>
      <c r="O1386" t="s">
        <v>56</v>
      </c>
      <c r="P1386" t="s">
        <v>77</v>
      </c>
      <c r="Q1386">
        <v>0</v>
      </c>
      <c r="R1386">
        <v>0</v>
      </c>
      <c r="S1386" t="s">
        <v>437</v>
      </c>
      <c r="V1386" t="s">
        <v>81</v>
      </c>
      <c r="W1386" t="s">
        <v>82</v>
      </c>
      <c r="X1386" s="1">
        <v>0</v>
      </c>
      <c r="Y1386" t="s">
        <v>83</v>
      </c>
      <c r="Z1386" t="s">
        <v>60</v>
      </c>
      <c r="AA1386">
        <v>25</v>
      </c>
      <c r="AB1386" t="s">
        <v>84</v>
      </c>
      <c r="AC1386">
        <v>0</v>
      </c>
      <c r="AD1386" t="s">
        <v>85</v>
      </c>
      <c r="AE1386">
        <v>0</v>
      </c>
      <c r="AF1386">
        <v>0</v>
      </c>
      <c r="AG1386">
        <v>0</v>
      </c>
      <c r="AH1386">
        <v>0</v>
      </c>
      <c r="AI1386" t="s">
        <v>86</v>
      </c>
      <c r="AJ1386">
        <v>0</v>
      </c>
      <c r="AK1386">
        <v>0</v>
      </c>
      <c r="AL1386">
        <v>0</v>
      </c>
      <c r="AM1386">
        <v>0</v>
      </c>
      <c r="AN1386">
        <v>0</v>
      </c>
      <c r="AT1386">
        <v>0</v>
      </c>
      <c r="AU1386">
        <v>0</v>
      </c>
      <c r="AV1386">
        <v>0</v>
      </c>
      <c r="AW1386">
        <v>0</v>
      </c>
    </row>
    <row r="1387" spans="1:49" x14ac:dyDescent="0.25">
      <c r="A1387" t="s">
        <v>7804</v>
      </c>
      <c r="B1387">
        <v>1</v>
      </c>
      <c r="C1387" t="s">
        <v>7805</v>
      </c>
      <c r="D1387" t="s">
        <v>51</v>
      </c>
      <c r="E1387" t="s">
        <v>7806</v>
      </c>
      <c r="F1387" t="s">
        <v>7807</v>
      </c>
      <c r="G1387" t="s">
        <v>353</v>
      </c>
      <c r="H1387" t="s">
        <v>614</v>
      </c>
      <c r="I1387" t="s">
        <v>7808</v>
      </c>
      <c r="J1387" t="s">
        <v>7809</v>
      </c>
      <c r="K1387">
        <v>2</v>
      </c>
      <c r="L1387" t="s">
        <v>95</v>
      </c>
      <c r="M1387" t="s">
        <v>104</v>
      </c>
      <c r="N1387" t="s">
        <v>56</v>
      </c>
      <c r="O1387" t="s">
        <v>302</v>
      </c>
      <c r="P1387" t="s">
        <v>105</v>
      </c>
      <c r="Q1387" t="s">
        <v>78</v>
      </c>
      <c r="R1387" t="s">
        <v>79</v>
      </c>
      <c r="S1387" t="s">
        <v>654</v>
      </c>
      <c r="T1387">
        <v>-79.324722199999997</v>
      </c>
      <c r="U1387">
        <v>-7.5919444399999998</v>
      </c>
      <c r="V1387" t="s">
        <v>58</v>
      </c>
      <c r="W1387" t="s">
        <v>59</v>
      </c>
      <c r="X1387" s="1">
        <v>36251</v>
      </c>
      <c r="Y1387" t="s">
        <v>83</v>
      </c>
      <c r="Z1387" t="s">
        <v>60</v>
      </c>
      <c r="AA1387">
        <v>45</v>
      </c>
      <c r="AB1387" t="s">
        <v>108</v>
      </c>
      <c r="AC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T1387">
        <v>0</v>
      </c>
      <c r="AU1387" t="s">
        <v>245</v>
      </c>
      <c r="AV1387">
        <v>0</v>
      </c>
      <c r="AW1387">
        <v>0</v>
      </c>
    </row>
    <row r="1388" spans="1:49" x14ac:dyDescent="0.25">
      <c r="A1388" t="s">
        <v>7810</v>
      </c>
      <c r="B1388">
        <v>1</v>
      </c>
      <c r="C1388" t="s">
        <v>7811</v>
      </c>
      <c r="D1388" t="s">
        <v>51</v>
      </c>
      <c r="E1388" t="s">
        <v>7812</v>
      </c>
      <c r="F1388" t="s">
        <v>7813</v>
      </c>
      <c r="G1388" t="s">
        <v>353</v>
      </c>
      <c r="H1388" t="s">
        <v>614</v>
      </c>
      <c r="I1388" t="s">
        <v>7814</v>
      </c>
      <c r="J1388" t="s">
        <v>7815</v>
      </c>
      <c r="K1388">
        <v>0</v>
      </c>
      <c r="L1388">
        <v>0</v>
      </c>
      <c r="M1388">
        <v>0</v>
      </c>
      <c r="N1388">
        <v>0</v>
      </c>
      <c r="O1388" t="s">
        <v>302</v>
      </c>
      <c r="P1388" t="s">
        <v>77</v>
      </c>
      <c r="Q1388" t="s">
        <v>463</v>
      </c>
      <c r="R1388">
        <v>0</v>
      </c>
      <c r="S1388" t="s">
        <v>57</v>
      </c>
      <c r="T1388">
        <v>-79.227279999999993</v>
      </c>
      <c r="U1388">
        <v>-7.8946899999999998</v>
      </c>
      <c r="V1388" t="s">
        <v>58</v>
      </c>
      <c r="W1388" t="s">
        <v>59</v>
      </c>
      <c r="X1388" s="1">
        <v>41547</v>
      </c>
      <c r="Y1388">
        <v>0</v>
      </c>
      <c r="Z1388" t="s">
        <v>230</v>
      </c>
      <c r="AA1388">
        <v>20</v>
      </c>
      <c r="AB1388">
        <v>0</v>
      </c>
      <c r="AC1388">
        <v>0</v>
      </c>
      <c r="AD1388" t="s">
        <v>61</v>
      </c>
      <c r="AE1388" t="s">
        <v>62</v>
      </c>
      <c r="AF1388">
        <v>600</v>
      </c>
      <c r="AG1388" t="s">
        <v>63</v>
      </c>
      <c r="AH1388">
        <v>0</v>
      </c>
      <c r="AI1388" t="s">
        <v>7816</v>
      </c>
      <c r="AJ1388">
        <v>949934067</v>
      </c>
      <c r="AK1388">
        <v>0</v>
      </c>
      <c r="AL1388">
        <v>10</v>
      </c>
      <c r="AM1388">
        <v>0</v>
      </c>
      <c r="AN1388">
        <v>10188833824</v>
      </c>
      <c r="AO1388">
        <v>2013</v>
      </c>
      <c r="AP1388" s="1">
        <v>41496</v>
      </c>
      <c r="AQ1388" s="1">
        <v>45147</v>
      </c>
      <c r="AR1388">
        <v>2023</v>
      </c>
      <c r="AS1388" s="1">
        <v>42186</v>
      </c>
      <c r="AT1388">
        <v>0</v>
      </c>
      <c r="AU1388">
        <v>0</v>
      </c>
      <c r="AV1388">
        <v>0</v>
      </c>
      <c r="AW1388" t="s">
        <v>66</v>
      </c>
    </row>
    <row r="1389" spans="1:49" x14ac:dyDescent="0.25">
      <c r="A1389" t="s">
        <v>7817</v>
      </c>
      <c r="B1389">
        <v>1</v>
      </c>
      <c r="C1389" t="s">
        <v>7811</v>
      </c>
      <c r="D1389" t="s">
        <v>51</v>
      </c>
      <c r="E1389" t="s">
        <v>7818</v>
      </c>
      <c r="F1389" t="s">
        <v>7819</v>
      </c>
      <c r="G1389" t="s">
        <v>353</v>
      </c>
      <c r="H1389" t="s">
        <v>614</v>
      </c>
      <c r="I1389" t="s">
        <v>7814</v>
      </c>
      <c r="J1389" t="s">
        <v>7820</v>
      </c>
      <c r="K1389">
        <v>2</v>
      </c>
      <c r="L1389" t="s">
        <v>73</v>
      </c>
      <c r="M1389" t="s">
        <v>96</v>
      </c>
      <c r="N1389" t="s">
        <v>56</v>
      </c>
      <c r="O1389" t="s">
        <v>302</v>
      </c>
      <c r="P1389" t="s">
        <v>105</v>
      </c>
      <c r="Q1389" t="s">
        <v>106</v>
      </c>
      <c r="R1389" t="s">
        <v>79</v>
      </c>
      <c r="S1389" t="s">
        <v>654</v>
      </c>
      <c r="T1389">
        <v>-79.0929</v>
      </c>
      <c r="U1389">
        <v>-7.9827805600000001</v>
      </c>
      <c r="V1389" t="s">
        <v>58</v>
      </c>
      <c r="W1389" t="s">
        <v>59</v>
      </c>
      <c r="X1389" s="1">
        <v>36251</v>
      </c>
      <c r="Y1389" t="s">
        <v>83</v>
      </c>
      <c r="Z1389" t="s">
        <v>60</v>
      </c>
      <c r="AA1389">
        <v>40</v>
      </c>
      <c r="AB1389" t="s">
        <v>108</v>
      </c>
      <c r="AC1389">
        <v>1</v>
      </c>
      <c r="AD1389" t="s">
        <v>59</v>
      </c>
      <c r="AE1389" t="s">
        <v>62</v>
      </c>
      <c r="AF1389">
        <v>10000</v>
      </c>
      <c r="AG1389" t="s">
        <v>664</v>
      </c>
      <c r="AH1389" t="s">
        <v>664</v>
      </c>
      <c r="AI1389" t="s">
        <v>7821</v>
      </c>
      <c r="AJ1389">
        <v>0</v>
      </c>
      <c r="AK1389">
        <v>0</v>
      </c>
      <c r="AL1389">
        <v>0</v>
      </c>
      <c r="AM1389">
        <v>0</v>
      </c>
      <c r="AN1389">
        <v>0</v>
      </c>
      <c r="AT1389">
        <v>0</v>
      </c>
      <c r="AU1389">
        <v>0</v>
      </c>
      <c r="AV1389">
        <v>0</v>
      </c>
      <c r="AW1389">
        <v>0</v>
      </c>
    </row>
    <row r="1390" spans="1:49" x14ac:dyDescent="0.25">
      <c r="A1390" t="s">
        <v>7822</v>
      </c>
      <c r="B1390">
        <v>1</v>
      </c>
      <c r="C1390" t="s">
        <v>7811</v>
      </c>
      <c r="D1390" t="s">
        <v>51</v>
      </c>
      <c r="E1390" t="s">
        <v>7823</v>
      </c>
      <c r="F1390" t="s">
        <v>7824</v>
      </c>
      <c r="G1390" t="s">
        <v>353</v>
      </c>
      <c r="H1390" t="s">
        <v>614</v>
      </c>
      <c r="I1390" t="s">
        <v>7814</v>
      </c>
      <c r="J1390" t="s">
        <v>7825</v>
      </c>
      <c r="K1390">
        <v>3</v>
      </c>
      <c r="L1390" t="s">
        <v>73</v>
      </c>
      <c r="M1390" t="s">
        <v>74</v>
      </c>
      <c r="N1390" t="s">
        <v>56</v>
      </c>
      <c r="O1390" t="s">
        <v>302</v>
      </c>
      <c r="P1390" t="s">
        <v>77</v>
      </c>
      <c r="Q1390" t="s">
        <v>463</v>
      </c>
      <c r="R1390" t="s">
        <v>79</v>
      </c>
      <c r="S1390" t="s">
        <v>57</v>
      </c>
      <c r="T1390">
        <v>-79.220777799999993</v>
      </c>
      <c r="U1390">
        <v>-7.8865277799999998</v>
      </c>
      <c r="V1390" t="s">
        <v>58</v>
      </c>
      <c r="W1390" t="s">
        <v>59</v>
      </c>
      <c r="X1390" s="1">
        <v>37591</v>
      </c>
      <c r="Y1390" t="s">
        <v>704</v>
      </c>
      <c r="Z1390" t="s">
        <v>230</v>
      </c>
      <c r="AA1390">
        <v>35</v>
      </c>
      <c r="AB1390" t="s">
        <v>84</v>
      </c>
      <c r="AC1390">
        <v>0</v>
      </c>
      <c r="AD1390" t="s">
        <v>61</v>
      </c>
      <c r="AE1390" t="s">
        <v>231</v>
      </c>
      <c r="AF1390">
        <v>1540</v>
      </c>
      <c r="AG1390" t="s">
        <v>63</v>
      </c>
      <c r="AH1390" t="s">
        <v>2947</v>
      </c>
      <c r="AI1390" t="s">
        <v>7826</v>
      </c>
      <c r="AJ1390" t="s">
        <v>7827</v>
      </c>
      <c r="AK1390">
        <v>0</v>
      </c>
      <c r="AL1390">
        <v>11</v>
      </c>
      <c r="AM1390">
        <v>0</v>
      </c>
      <c r="AN1390">
        <v>20185157921</v>
      </c>
      <c r="AO1390">
        <v>2007</v>
      </c>
      <c r="AP1390" s="1">
        <v>39264</v>
      </c>
      <c r="AQ1390" s="1">
        <v>43465</v>
      </c>
      <c r="AR1390">
        <v>2018</v>
      </c>
      <c r="AS1390" s="1">
        <v>41974</v>
      </c>
      <c r="AT1390" t="s">
        <v>147</v>
      </c>
      <c r="AU1390">
        <v>0</v>
      </c>
      <c r="AV1390" t="s">
        <v>2255</v>
      </c>
      <c r="AW1390" t="s">
        <v>66</v>
      </c>
    </row>
    <row r="1391" spans="1:49" x14ac:dyDescent="0.25">
      <c r="A1391" t="s">
        <v>7828</v>
      </c>
      <c r="B1391">
        <v>1</v>
      </c>
      <c r="C1391" t="s">
        <v>7811</v>
      </c>
      <c r="D1391" t="s">
        <v>51</v>
      </c>
      <c r="E1391" t="s">
        <v>7829</v>
      </c>
      <c r="F1391">
        <v>0</v>
      </c>
      <c r="G1391" t="s">
        <v>353</v>
      </c>
      <c r="H1391" t="s">
        <v>614</v>
      </c>
      <c r="I1391" t="s">
        <v>7814</v>
      </c>
      <c r="J1391" t="s">
        <v>7830</v>
      </c>
      <c r="K1391">
        <v>0</v>
      </c>
      <c r="L1391">
        <v>0</v>
      </c>
      <c r="M1391">
        <v>0</v>
      </c>
      <c r="N1391">
        <v>0</v>
      </c>
      <c r="O1391" t="s">
        <v>302</v>
      </c>
      <c r="P1391">
        <v>0</v>
      </c>
      <c r="Q1391">
        <v>0</v>
      </c>
      <c r="R1391">
        <v>0</v>
      </c>
      <c r="S1391" t="s">
        <v>798</v>
      </c>
      <c r="T1391" t="e">
        <v>#N/A</v>
      </c>
      <c r="U1391" t="e">
        <v>#N/A</v>
      </c>
      <c r="V1391" t="s">
        <v>81</v>
      </c>
      <c r="W1391">
        <v>0</v>
      </c>
      <c r="X1391" s="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E1391">
        <v>0</v>
      </c>
      <c r="AF1391">
        <v>0</v>
      </c>
      <c r="AG1391">
        <v>0</v>
      </c>
      <c r="AH1391">
        <v>0</v>
      </c>
      <c r="AI1391" t="s">
        <v>86</v>
      </c>
      <c r="AJ1391">
        <v>0</v>
      </c>
      <c r="AK1391">
        <v>0</v>
      </c>
      <c r="AL1391">
        <v>0</v>
      </c>
      <c r="AM1391">
        <v>0</v>
      </c>
      <c r="AN1391">
        <v>0</v>
      </c>
      <c r="AT1391">
        <v>0</v>
      </c>
      <c r="AU1391">
        <v>0</v>
      </c>
      <c r="AV1391">
        <v>0</v>
      </c>
      <c r="AW1391">
        <v>0</v>
      </c>
    </row>
    <row r="1392" spans="1:49" x14ac:dyDescent="0.25">
      <c r="A1392" t="s">
        <v>7831</v>
      </c>
      <c r="B1392">
        <v>1</v>
      </c>
      <c r="C1392" t="s">
        <v>7811</v>
      </c>
      <c r="D1392" t="s">
        <v>51</v>
      </c>
      <c r="E1392" t="s">
        <v>7832</v>
      </c>
      <c r="F1392" t="s">
        <v>7833</v>
      </c>
      <c r="G1392" t="s">
        <v>353</v>
      </c>
      <c r="H1392" t="s">
        <v>614</v>
      </c>
      <c r="I1392" t="s">
        <v>7814</v>
      </c>
      <c r="J1392" t="s">
        <v>7834</v>
      </c>
      <c r="K1392">
        <v>3</v>
      </c>
      <c r="L1392" t="s">
        <v>95</v>
      </c>
      <c r="M1392" t="s">
        <v>96</v>
      </c>
      <c r="N1392" t="s">
        <v>56</v>
      </c>
      <c r="O1392" t="s">
        <v>302</v>
      </c>
      <c r="P1392" t="s">
        <v>77</v>
      </c>
      <c r="Q1392" t="s">
        <v>78</v>
      </c>
      <c r="R1392" t="s">
        <v>79</v>
      </c>
      <c r="S1392" t="s">
        <v>57</v>
      </c>
      <c r="T1392">
        <v>-79.208349999999996</v>
      </c>
      <c r="U1392">
        <v>-7.9265910000000002</v>
      </c>
      <c r="V1392" t="s">
        <v>58</v>
      </c>
      <c r="W1392" t="s">
        <v>151</v>
      </c>
      <c r="X1392" s="1">
        <v>39340</v>
      </c>
      <c r="Y1392" t="s">
        <v>83</v>
      </c>
      <c r="Z1392" t="s">
        <v>60</v>
      </c>
      <c r="AA1392">
        <v>42</v>
      </c>
      <c r="AB1392" t="s">
        <v>108</v>
      </c>
      <c r="AC1392">
        <v>1</v>
      </c>
      <c r="AD1392" t="s">
        <v>59</v>
      </c>
      <c r="AE1392" t="s">
        <v>62</v>
      </c>
      <c r="AF1392">
        <v>526.32000000000005</v>
      </c>
      <c r="AG1392" t="s">
        <v>63</v>
      </c>
      <c r="AH1392">
        <v>0</v>
      </c>
      <c r="AI1392" t="s">
        <v>7835</v>
      </c>
      <c r="AJ1392" t="s">
        <v>7836</v>
      </c>
      <c r="AK1392">
        <v>0</v>
      </c>
      <c r="AL1392">
        <v>10</v>
      </c>
      <c r="AM1392">
        <v>0</v>
      </c>
      <c r="AN1392">
        <v>10188833964</v>
      </c>
      <c r="AO1392">
        <v>2010</v>
      </c>
      <c r="AP1392" s="1">
        <v>40275</v>
      </c>
      <c r="AQ1392" s="1">
        <v>43927</v>
      </c>
      <c r="AR1392">
        <v>2020</v>
      </c>
      <c r="AS1392" s="1">
        <v>41699</v>
      </c>
      <c r="AT1392" t="s">
        <v>147</v>
      </c>
      <c r="AU1392">
        <v>0</v>
      </c>
      <c r="AV1392">
        <v>0</v>
      </c>
      <c r="AW1392" t="s">
        <v>66</v>
      </c>
    </row>
    <row r="1393" spans="1:49" x14ac:dyDescent="0.25">
      <c r="A1393" t="s">
        <v>7837</v>
      </c>
      <c r="B1393">
        <v>1</v>
      </c>
      <c r="C1393" t="s">
        <v>7811</v>
      </c>
      <c r="D1393" t="s">
        <v>51</v>
      </c>
      <c r="E1393" t="s">
        <v>7814</v>
      </c>
      <c r="F1393">
        <v>0</v>
      </c>
      <c r="G1393" t="s">
        <v>353</v>
      </c>
      <c r="H1393" t="s">
        <v>614</v>
      </c>
      <c r="I1393" t="s">
        <v>7814</v>
      </c>
      <c r="J1393" t="s">
        <v>7838</v>
      </c>
      <c r="K1393">
        <v>3</v>
      </c>
      <c r="L1393">
        <v>0</v>
      </c>
      <c r="M1393">
        <v>0</v>
      </c>
      <c r="N1393" t="s">
        <v>56</v>
      </c>
      <c r="O1393" t="s">
        <v>302</v>
      </c>
      <c r="P1393" t="s">
        <v>77</v>
      </c>
      <c r="Q1393">
        <v>0</v>
      </c>
      <c r="R1393">
        <v>0</v>
      </c>
      <c r="S1393" t="s">
        <v>798</v>
      </c>
      <c r="T1393" t="e">
        <v>#N/A</v>
      </c>
      <c r="U1393" t="e">
        <v>#N/A</v>
      </c>
      <c r="V1393" t="s">
        <v>81</v>
      </c>
      <c r="W1393">
        <v>0</v>
      </c>
      <c r="X1393" s="1">
        <v>0</v>
      </c>
      <c r="Y1393">
        <v>0</v>
      </c>
      <c r="Z1393">
        <v>0</v>
      </c>
      <c r="AA1393">
        <v>0</v>
      </c>
      <c r="AB1393" t="s">
        <v>84</v>
      </c>
      <c r="AC1393">
        <v>0</v>
      </c>
      <c r="AE1393">
        <v>0</v>
      </c>
      <c r="AF1393">
        <v>0</v>
      </c>
      <c r="AG1393">
        <v>0</v>
      </c>
      <c r="AH1393">
        <v>0</v>
      </c>
      <c r="AI1393" t="s">
        <v>86</v>
      </c>
      <c r="AJ1393">
        <v>0</v>
      </c>
      <c r="AK1393">
        <v>0</v>
      </c>
      <c r="AL1393">
        <v>0</v>
      </c>
      <c r="AM1393">
        <v>0</v>
      </c>
      <c r="AN1393">
        <v>0</v>
      </c>
      <c r="AT1393">
        <v>0</v>
      </c>
      <c r="AU1393">
        <v>0</v>
      </c>
      <c r="AV1393">
        <v>0</v>
      </c>
      <c r="AW1393">
        <v>0</v>
      </c>
    </row>
    <row r="1394" spans="1:49" x14ac:dyDescent="0.25">
      <c r="A1394" t="s">
        <v>7839</v>
      </c>
      <c r="B1394">
        <v>1</v>
      </c>
      <c r="C1394" t="s">
        <v>7840</v>
      </c>
      <c r="D1394" t="s">
        <v>51</v>
      </c>
      <c r="E1394" t="s">
        <v>7841</v>
      </c>
      <c r="F1394" t="s">
        <v>7842</v>
      </c>
      <c r="G1394" t="s">
        <v>353</v>
      </c>
      <c r="H1394" t="s">
        <v>7843</v>
      </c>
      <c r="I1394" t="s">
        <v>7843</v>
      </c>
      <c r="J1394" t="s">
        <v>7844</v>
      </c>
      <c r="K1394">
        <v>3</v>
      </c>
      <c r="L1394" t="s">
        <v>95</v>
      </c>
      <c r="M1394" t="s">
        <v>96</v>
      </c>
      <c r="N1394" t="s">
        <v>56</v>
      </c>
      <c r="O1394" t="s">
        <v>302</v>
      </c>
      <c r="P1394" t="s">
        <v>105</v>
      </c>
      <c r="Q1394" t="s">
        <v>106</v>
      </c>
      <c r="R1394" t="s">
        <v>161</v>
      </c>
      <c r="S1394" t="s">
        <v>57</v>
      </c>
      <c r="T1394">
        <v>-77.703102799999996</v>
      </c>
      <c r="U1394">
        <v>-7.1642861099999999</v>
      </c>
      <c r="V1394" t="s">
        <v>58</v>
      </c>
      <c r="W1394" t="s">
        <v>151</v>
      </c>
      <c r="X1394" s="1">
        <v>39504</v>
      </c>
      <c r="Y1394" t="s">
        <v>83</v>
      </c>
      <c r="Z1394" t="s">
        <v>60</v>
      </c>
      <c r="AA1394">
        <v>54</v>
      </c>
      <c r="AB1394" t="s">
        <v>108</v>
      </c>
      <c r="AC1394">
        <v>1</v>
      </c>
      <c r="AD1394" t="s">
        <v>151</v>
      </c>
      <c r="AE1394" t="s">
        <v>62</v>
      </c>
      <c r="AF1394">
        <v>120</v>
      </c>
      <c r="AG1394" t="s">
        <v>63</v>
      </c>
      <c r="AH1394">
        <v>0</v>
      </c>
      <c r="AI1394" t="s">
        <v>7845</v>
      </c>
      <c r="AJ1394" t="s">
        <v>339</v>
      </c>
      <c r="AK1394">
        <v>0</v>
      </c>
      <c r="AL1394">
        <v>10</v>
      </c>
      <c r="AM1394">
        <v>0</v>
      </c>
      <c r="AN1394">
        <v>10189811221</v>
      </c>
      <c r="AO1394">
        <v>2007</v>
      </c>
      <c r="AP1394" s="1">
        <v>39219</v>
      </c>
      <c r="AQ1394" s="1">
        <v>42871</v>
      </c>
      <c r="AR1394">
        <v>2017</v>
      </c>
      <c r="AS1394" s="1">
        <v>42871</v>
      </c>
      <c r="AT1394" t="s">
        <v>147</v>
      </c>
      <c r="AU1394">
        <v>0</v>
      </c>
      <c r="AV1394">
        <v>0</v>
      </c>
      <c r="AW1394" t="s">
        <v>66</v>
      </c>
    </row>
    <row r="1395" spans="1:49" x14ac:dyDescent="0.25">
      <c r="A1395" t="s">
        <v>7846</v>
      </c>
      <c r="B1395">
        <v>1</v>
      </c>
      <c r="C1395" t="s">
        <v>7847</v>
      </c>
      <c r="D1395" t="s">
        <v>51</v>
      </c>
      <c r="E1395" t="s">
        <v>7848</v>
      </c>
      <c r="F1395" t="s">
        <v>7849</v>
      </c>
      <c r="G1395" t="s">
        <v>353</v>
      </c>
      <c r="H1395" t="s">
        <v>7843</v>
      </c>
      <c r="I1395" t="s">
        <v>7848</v>
      </c>
      <c r="J1395" t="s">
        <v>7850</v>
      </c>
      <c r="K1395">
        <v>3</v>
      </c>
      <c r="L1395" t="s">
        <v>95</v>
      </c>
      <c r="M1395" t="s">
        <v>96</v>
      </c>
      <c r="N1395" t="s">
        <v>56</v>
      </c>
      <c r="O1395" t="s">
        <v>302</v>
      </c>
      <c r="P1395" t="s">
        <v>105</v>
      </c>
      <c r="Q1395" t="s">
        <v>106</v>
      </c>
      <c r="R1395" t="s">
        <v>161</v>
      </c>
      <c r="S1395" t="s">
        <v>57</v>
      </c>
      <c r="T1395">
        <v>-77.600020000000001</v>
      </c>
      <c r="U1395">
        <v>-7.5475599999999998</v>
      </c>
      <c r="V1395" t="s">
        <v>58</v>
      </c>
      <c r="W1395" t="s">
        <v>59</v>
      </c>
      <c r="X1395" s="1">
        <v>40653</v>
      </c>
      <c r="Y1395" t="s">
        <v>309</v>
      </c>
      <c r="Z1395" t="s">
        <v>60</v>
      </c>
      <c r="AA1395">
        <v>30</v>
      </c>
      <c r="AB1395" t="s">
        <v>108</v>
      </c>
      <c r="AC1395">
        <v>1</v>
      </c>
      <c r="AD1395" t="s">
        <v>61</v>
      </c>
      <c r="AE1395" t="s">
        <v>62</v>
      </c>
      <c r="AF1395">
        <v>220</v>
      </c>
      <c r="AG1395" t="s">
        <v>63</v>
      </c>
      <c r="AH1395">
        <v>0</v>
      </c>
      <c r="AI1395" t="s">
        <v>7851</v>
      </c>
      <c r="AJ1395" t="s">
        <v>7852</v>
      </c>
      <c r="AK1395">
        <v>0</v>
      </c>
      <c r="AL1395">
        <v>10</v>
      </c>
      <c r="AM1395">
        <v>0</v>
      </c>
      <c r="AN1395">
        <v>10189847292</v>
      </c>
      <c r="AO1395">
        <v>2011</v>
      </c>
      <c r="AP1395" s="1">
        <v>40693</v>
      </c>
      <c r="AQ1395" s="1">
        <v>44345</v>
      </c>
      <c r="AR1395">
        <v>2021</v>
      </c>
      <c r="AS1395" s="1">
        <v>42095</v>
      </c>
      <c r="AT1395" t="s">
        <v>147</v>
      </c>
      <c r="AU1395">
        <v>0</v>
      </c>
      <c r="AV1395">
        <v>0</v>
      </c>
      <c r="AW1395" t="s">
        <v>66</v>
      </c>
    </row>
    <row r="1396" spans="1:49" x14ac:dyDescent="0.25">
      <c r="A1396" t="s">
        <v>7853</v>
      </c>
      <c r="B1396">
        <v>1</v>
      </c>
      <c r="C1396" t="s">
        <v>7854</v>
      </c>
      <c r="D1396" t="s">
        <v>51</v>
      </c>
      <c r="E1396" t="s">
        <v>7855</v>
      </c>
      <c r="F1396" t="s">
        <v>7856</v>
      </c>
      <c r="G1396" t="s">
        <v>353</v>
      </c>
      <c r="H1396" t="s">
        <v>7843</v>
      </c>
      <c r="I1396" t="s">
        <v>7855</v>
      </c>
      <c r="J1396" t="s">
        <v>7857</v>
      </c>
      <c r="K1396">
        <v>3</v>
      </c>
      <c r="L1396" t="s">
        <v>95</v>
      </c>
      <c r="M1396" t="s">
        <v>96</v>
      </c>
      <c r="N1396" t="s">
        <v>56</v>
      </c>
      <c r="O1396" t="s">
        <v>302</v>
      </c>
      <c r="P1396" t="s">
        <v>105</v>
      </c>
      <c r="Q1396" t="s">
        <v>106</v>
      </c>
      <c r="R1396">
        <v>0</v>
      </c>
      <c r="S1396" t="s">
        <v>57</v>
      </c>
      <c r="T1396">
        <v>-77.859309999999994</v>
      </c>
      <c r="U1396">
        <v>-7.1614899999999997</v>
      </c>
      <c r="V1396" t="s">
        <v>58</v>
      </c>
      <c r="W1396" t="s">
        <v>151</v>
      </c>
      <c r="X1396" s="1">
        <v>40653</v>
      </c>
      <c r="Y1396" t="s">
        <v>309</v>
      </c>
      <c r="Z1396" t="s">
        <v>60</v>
      </c>
      <c r="AA1396">
        <v>25</v>
      </c>
      <c r="AB1396" t="s">
        <v>108</v>
      </c>
      <c r="AC1396">
        <v>1</v>
      </c>
      <c r="AD1396" t="s">
        <v>61</v>
      </c>
      <c r="AE1396" t="s">
        <v>62</v>
      </c>
      <c r="AF1396">
        <v>127.11864406779662</v>
      </c>
      <c r="AG1396" t="s">
        <v>63</v>
      </c>
      <c r="AH1396">
        <v>0</v>
      </c>
      <c r="AI1396" t="s">
        <v>7858</v>
      </c>
      <c r="AJ1396" t="s">
        <v>7859</v>
      </c>
      <c r="AK1396">
        <v>0</v>
      </c>
      <c r="AL1396">
        <v>6</v>
      </c>
      <c r="AM1396">
        <v>0</v>
      </c>
      <c r="AN1396">
        <v>20215275133</v>
      </c>
      <c r="AO1396">
        <v>2010</v>
      </c>
      <c r="AP1396" s="1">
        <v>40532</v>
      </c>
      <c r="AQ1396" s="1">
        <v>42723</v>
      </c>
      <c r="AR1396">
        <v>2016</v>
      </c>
      <c r="AS1396" s="1">
        <v>40621</v>
      </c>
      <c r="AT1396" t="s">
        <v>368</v>
      </c>
      <c r="AU1396">
        <v>0</v>
      </c>
      <c r="AV1396">
        <v>0</v>
      </c>
      <c r="AW1396" t="s">
        <v>66</v>
      </c>
    </row>
    <row r="1397" spans="1:49" x14ac:dyDescent="0.25">
      <c r="A1397" t="s">
        <v>7860</v>
      </c>
      <c r="B1397">
        <v>1</v>
      </c>
      <c r="C1397" t="s">
        <v>2962</v>
      </c>
      <c r="D1397" t="s">
        <v>51</v>
      </c>
      <c r="E1397" t="s">
        <v>2965</v>
      </c>
      <c r="F1397" t="s">
        <v>7861</v>
      </c>
      <c r="G1397" t="s">
        <v>353</v>
      </c>
      <c r="H1397" t="s">
        <v>2965</v>
      </c>
      <c r="I1397" t="s">
        <v>2965</v>
      </c>
      <c r="J1397" t="s">
        <v>7862</v>
      </c>
      <c r="K1397">
        <v>2</v>
      </c>
      <c r="L1397" t="s">
        <v>95</v>
      </c>
      <c r="M1397" t="s">
        <v>74</v>
      </c>
      <c r="N1397" t="s">
        <v>56</v>
      </c>
      <c r="O1397" t="s">
        <v>302</v>
      </c>
      <c r="P1397" t="s">
        <v>77</v>
      </c>
      <c r="Q1397" t="s">
        <v>463</v>
      </c>
      <c r="R1397" t="s">
        <v>455</v>
      </c>
      <c r="S1397" t="s">
        <v>57</v>
      </c>
      <c r="T1397">
        <v>-79.434179999999998</v>
      </c>
      <c r="U1397">
        <v>-7.2193500000000004</v>
      </c>
      <c r="V1397" t="s">
        <v>221</v>
      </c>
      <c r="W1397" t="s">
        <v>127</v>
      </c>
      <c r="X1397" s="1">
        <v>36251</v>
      </c>
      <c r="Y1397" t="s">
        <v>83</v>
      </c>
      <c r="Z1397" t="s">
        <v>60</v>
      </c>
      <c r="AA1397">
        <v>65</v>
      </c>
      <c r="AB1397" t="s">
        <v>84</v>
      </c>
      <c r="AC1397">
        <v>0</v>
      </c>
      <c r="AD1397" t="s">
        <v>85</v>
      </c>
      <c r="AE1397" t="s">
        <v>84</v>
      </c>
      <c r="AF1397" t="s">
        <v>84</v>
      </c>
      <c r="AG1397" t="s">
        <v>84</v>
      </c>
      <c r="AH1397" t="s">
        <v>2967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T1397">
        <v>0</v>
      </c>
      <c r="AU1397">
        <v>0</v>
      </c>
      <c r="AV1397" t="s">
        <v>87</v>
      </c>
      <c r="AW1397">
        <v>0</v>
      </c>
    </row>
    <row r="1398" spans="1:49" x14ac:dyDescent="0.25">
      <c r="A1398" t="s">
        <v>7863</v>
      </c>
      <c r="B1398">
        <v>1</v>
      </c>
      <c r="C1398" t="s">
        <v>7864</v>
      </c>
      <c r="D1398" t="s">
        <v>51</v>
      </c>
      <c r="E1398" t="s">
        <v>7865</v>
      </c>
      <c r="F1398" t="s">
        <v>7866</v>
      </c>
      <c r="G1398" t="s">
        <v>460</v>
      </c>
      <c r="H1398" t="s">
        <v>460</v>
      </c>
      <c r="I1398" t="s">
        <v>7867</v>
      </c>
      <c r="J1398" t="s">
        <v>7868</v>
      </c>
      <c r="K1398">
        <v>2</v>
      </c>
      <c r="L1398" t="s">
        <v>95</v>
      </c>
      <c r="M1398" t="s">
        <v>74</v>
      </c>
      <c r="N1398" t="s">
        <v>56</v>
      </c>
      <c r="O1398" t="s">
        <v>460</v>
      </c>
      <c r="P1398" t="s">
        <v>77</v>
      </c>
      <c r="Q1398" t="s">
        <v>463</v>
      </c>
      <c r="R1398" t="s">
        <v>455</v>
      </c>
      <c r="S1398" t="s">
        <v>7869</v>
      </c>
      <c r="T1398">
        <v>-77.064723999999998</v>
      </c>
      <c r="U1398">
        <v>-12.076605000000001</v>
      </c>
      <c r="V1398" t="s">
        <v>81</v>
      </c>
      <c r="W1398" t="s">
        <v>82</v>
      </c>
      <c r="X1398" s="1">
        <v>37803</v>
      </c>
      <c r="Y1398" t="s">
        <v>83</v>
      </c>
      <c r="Z1398" t="s">
        <v>230</v>
      </c>
      <c r="AA1398">
        <v>35</v>
      </c>
      <c r="AB1398" t="s">
        <v>84</v>
      </c>
      <c r="AC1398">
        <v>0</v>
      </c>
      <c r="AD1398" t="s">
        <v>85</v>
      </c>
      <c r="AE1398" t="s">
        <v>84</v>
      </c>
      <c r="AF1398" t="s">
        <v>84</v>
      </c>
      <c r="AG1398" t="s">
        <v>84</v>
      </c>
      <c r="AH1398">
        <v>0</v>
      </c>
      <c r="AI1398" t="s">
        <v>86</v>
      </c>
      <c r="AJ1398">
        <v>0</v>
      </c>
      <c r="AK1398">
        <v>0</v>
      </c>
      <c r="AL1398">
        <v>0</v>
      </c>
      <c r="AM1398">
        <v>0</v>
      </c>
      <c r="AN1398">
        <v>0</v>
      </c>
      <c r="AT1398">
        <v>0</v>
      </c>
      <c r="AU1398">
        <v>0</v>
      </c>
      <c r="AV1398">
        <v>0</v>
      </c>
      <c r="AW1398">
        <v>0</v>
      </c>
    </row>
    <row r="1399" spans="1:49" x14ac:dyDescent="0.25">
      <c r="A1399" t="s">
        <v>7870</v>
      </c>
      <c r="B1399">
        <v>1</v>
      </c>
      <c r="C1399" t="s">
        <v>2962</v>
      </c>
      <c r="D1399" t="s">
        <v>51</v>
      </c>
      <c r="E1399" t="s">
        <v>7871</v>
      </c>
      <c r="F1399" t="s">
        <v>7872</v>
      </c>
      <c r="G1399" t="s">
        <v>353</v>
      </c>
      <c r="H1399" t="s">
        <v>2965</v>
      </c>
      <c r="I1399" t="s">
        <v>2965</v>
      </c>
      <c r="J1399" t="s">
        <v>7873</v>
      </c>
      <c r="K1399">
        <v>3</v>
      </c>
      <c r="L1399" t="s">
        <v>95</v>
      </c>
      <c r="M1399" t="s">
        <v>104</v>
      </c>
      <c r="N1399" t="s">
        <v>56</v>
      </c>
      <c r="O1399" t="s">
        <v>302</v>
      </c>
      <c r="P1399" t="s">
        <v>105</v>
      </c>
      <c r="Q1399" t="s">
        <v>463</v>
      </c>
      <c r="R1399" t="s">
        <v>79</v>
      </c>
      <c r="S1399" t="s">
        <v>57</v>
      </c>
      <c r="T1399">
        <v>-79.416842000000003</v>
      </c>
      <c r="U1399">
        <v>-7.2319069999999996</v>
      </c>
      <c r="V1399" t="s">
        <v>58</v>
      </c>
      <c r="W1399" t="s">
        <v>151</v>
      </c>
      <c r="X1399" s="1">
        <v>40478</v>
      </c>
      <c r="Y1399" t="s">
        <v>83</v>
      </c>
      <c r="Z1399" t="s">
        <v>60</v>
      </c>
      <c r="AA1399">
        <v>30</v>
      </c>
      <c r="AB1399" t="s">
        <v>108</v>
      </c>
      <c r="AC1399">
        <v>1</v>
      </c>
      <c r="AD1399" t="s">
        <v>59</v>
      </c>
      <c r="AE1399" t="s">
        <v>62</v>
      </c>
      <c r="AF1399">
        <v>430</v>
      </c>
      <c r="AG1399" t="s">
        <v>63</v>
      </c>
      <c r="AH1399">
        <v>0</v>
      </c>
      <c r="AI1399" t="s">
        <v>7874</v>
      </c>
      <c r="AJ1399" t="s">
        <v>7875</v>
      </c>
      <c r="AK1399">
        <v>0</v>
      </c>
      <c r="AL1399">
        <v>10</v>
      </c>
      <c r="AM1399">
        <v>0</v>
      </c>
      <c r="AN1399">
        <v>10099473351</v>
      </c>
      <c r="AO1399">
        <v>2010</v>
      </c>
      <c r="AP1399" s="1">
        <v>40418</v>
      </c>
      <c r="AQ1399" s="1">
        <v>44070</v>
      </c>
      <c r="AR1399">
        <v>2020</v>
      </c>
      <c r="AS1399" s="1">
        <v>44070</v>
      </c>
      <c r="AT1399" t="s">
        <v>147</v>
      </c>
      <c r="AU1399">
        <v>0</v>
      </c>
      <c r="AV1399">
        <v>0</v>
      </c>
      <c r="AW1399" t="s">
        <v>66</v>
      </c>
    </row>
    <row r="1400" spans="1:49" x14ac:dyDescent="0.25">
      <c r="A1400" t="s">
        <v>7876</v>
      </c>
      <c r="B1400">
        <v>1</v>
      </c>
      <c r="C1400" t="s">
        <v>2962</v>
      </c>
      <c r="D1400" t="s">
        <v>51</v>
      </c>
      <c r="E1400" t="s">
        <v>7877</v>
      </c>
      <c r="F1400" t="s">
        <v>7878</v>
      </c>
      <c r="G1400" t="s">
        <v>353</v>
      </c>
      <c r="H1400" t="s">
        <v>2965</v>
      </c>
      <c r="I1400" t="s">
        <v>2965</v>
      </c>
      <c r="J1400" t="s">
        <v>7879</v>
      </c>
      <c r="K1400">
        <v>0</v>
      </c>
      <c r="L1400">
        <v>0</v>
      </c>
      <c r="M1400">
        <v>0</v>
      </c>
      <c r="N1400" t="s">
        <v>56</v>
      </c>
      <c r="O1400" t="s">
        <v>302</v>
      </c>
      <c r="P1400" t="s">
        <v>77</v>
      </c>
      <c r="Q1400" t="s">
        <v>78</v>
      </c>
      <c r="R1400">
        <v>0</v>
      </c>
      <c r="S1400" t="s">
        <v>57</v>
      </c>
      <c r="T1400">
        <v>-79.424882999999994</v>
      </c>
      <c r="U1400">
        <v>-7.2329150000000002</v>
      </c>
      <c r="V1400" t="s">
        <v>58</v>
      </c>
      <c r="W1400" t="s">
        <v>59</v>
      </c>
      <c r="X1400" s="1">
        <v>41577</v>
      </c>
      <c r="Y1400">
        <v>0</v>
      </c>
      <c r="Z1400" t="s">
        <v>230</v>
      </c>
      <c r="AA1400">
        <v>15</v>
      </c>
      <c r="AB1400">
        <v>0</v>
      </c>
      <c r="AC1400">
        <v>0</v>
      </c>
      <c r="AD1400" t="s">
        <v>61</v>
      </c>
      <c r="AE1400" t="s">
        <v>62</v>
      </c>
      <c r="AF1400">
        <v>400</v>
      </c>
      <c r="AG1400" t="s">
        <v>63</v>
      </c>
      <c r="AH1400">
        <v>0</v>
      </c>
      <c r="AI1400" t="s">
        <v>7880</v>
      </c>
      <c r="AJ1400" t="s">
        <v>7881</v>
      </c>
      <c r="AK1400">
        <v>0</v>
      </c>
      <c r="AL1400">
        <v>10</v>
      </c>
      <c r="AM1400">
        <v>0</v>
      </c>
      <c r="AN1400">
        <v>10192031562</v>
      </c>
      <c r="AO1400">
        <v>2013</v>
      </c>
      <c r="AP1400" s="1">
        <v>41538</v>
      </c>
      <c r="AQ1400" s="1">
        <v>45189</v>
      </c>
      <c r="AR1400">
        <v>2023</v>
      </c>
      <c r="AS1400" s="1">
        <v>42217</v>
      </c>
      <c r="AT1400">
        <v>0</v>
      </c>
      <c r="AU1400">
        <v>0</v>
      </c>
      <c r="AV1400">
        <v>0</v>
      </c>
      <c r="AW1400" t="s">
        <v>66</v>
      </c>
    </row>
    <row r="1401" spans="1:49" x14ac:dyDescent="0.25">
      <c r="A1401" t="s">
        <v>7882</v>
      </c>
      <c r="B1401">
        <v>1</v>
      </c>
      <c r="C1401" t="s">
        <v>7883</v>
      </c>
      <c r="D1401" t="s">
        <v>51</v>
      </c>
      <c r="E1401" t="s">
        <v>7884</v>
      </c>
      <c r="F1401" t="s">
        <v>7885</v>
      </c>
      <c r="G1401" t="s">
        <v>460</v>
      </c>
      <c r="H1401" t="s">
        <v>1498</v>
      </c>
      <c r="I1401" t="s">
        <v>7886</v>
      </c>
      <c r="J1401" t="s">
        <v>7887</v>
      </c>
      <c r="K1401">
        <v>3</v>
      </c>
      <c r="L1401" t="s">
        <v>73</v>
      </c>
      <c r="M1401" t="s">
        <v>74</v>
      </c>
      <c r="N1401" t="s">
        <v>75</v>
      </c>
      <c r="O1401" t="s">
        <v>460</v>
      </c>
      <c r="P1401" t="s">
        <v>77</v>
      </c>
      <c r="Q1401" t="s">
        <v>463</v>
      </c>
      <c r="R1401" t="s">
        <v>455</v>
      </c>
      <c r="S1401" t="s">
        <v>80</v>
      </c>
      <c r="T1401">
        <v>-76.632323</v>
      </c>
      <c r="U1401">
        <v>-12.658531999999999</v>
      </c>
      <c r="V1401" t="s">
        <v>81</v>
      </c>
      <c r="W1401" t="s">
        <v>82</v>
      </c>
      <c r="X1401" s="1">
        <v>40117</v>
      </c>
      <c r="Y1401" t="s">
        <v>83</v>
      </c>
      <c r="Z1401" t="s">
        <v>230</v>
      </c>
      <c r="AA1401">
        <v>15</v>
      </c>
      <c r="AB1401" t="s">
        <v>84</v>
      </c>
      <c r="AC1401">
        <v>0</v>
      </c>
      <c r="AD1401" t="s">
        <v>85</v>
      </c>
      <c r="AE1401" t="s">
        <v>84</v>
      </c>
      <c r="AF1401" t="s">
        <v>84</v>
      </c>
      <c r="AG1401" t="s">
        <v>84</v>
      </c>
      <c r="AH1401">
        <v>0</v>
      </c>
      <c r="AI1401" t="s">
        <v>86</v>
      </c>
      <c r="AJ1401">
        <v>0</v>
      </c>
      <c r="AK1401">
        <v>0</v>
      </c>
      <c r="AL1401">
        <v>0</v>
      </c>
      <c r="AM1401">
        <v>0</v>
      </c>
      <c r="AN1401">
        <v>0</v>
      </c>
      <c r="AT1401">
        <v>0</v>
      </c>
      <c r="AU1401">
        <v>0</v>
      </c>
      <c r="AV1401">
        <v>0</v>
      </c>
      <c r="AW1401">
        <v>0</v>
      </c>
    </row>
    <row r="1402" spans="1:49" x14ac:dyDescent="0.25">
      <c r="A1402" t="s">
        <v>7888</v>
      </c>
      <c r="B1402">
        <v>1</v>
      </c>
      <c r="C1402" t="s">
        <v>7889</v>
      </c>
      <c r="D1402" t="s">
        <v>1287</v>
      </c>
      <c r="E1402" t="s">
        <v>7890</v>
      </c>
      <c r="F1402">
        <v>0</v>
      </c>
      <c r="G1402" t="s">
        <v>647</v>
      </c>
      <c r="H1402" t="s">
        <v>4674</v>
      </c>
      <c r="I1402" t="s">
        <v>7891</v>
      </c>
      <c r="J1402" t="s">
        <v>7892</v>
      </c>
      <c r="K1402">
        <v>3</v>
      </c>
      <c r="L1402" t="s">
        <v>73</v>
      </c>
      <c r="M1402" t="s">
        <v>104</v>
      </c>
      <c r="N1402" t="s">
        <v>56</v>
      </c>
      <c r="O1402" t="s">
        <v>56</v>
      </c>
      <c r="P1402" t="s">
        <v>77</v>
      </c>
      <c r="Q1402" t="s">
        <v>78</v>
      </c>
      <c r="R1402" t="s">
        <v>79</v>
      </c>
      <c r="S1402" t="s">
        <v>80</v>
      </c>
      <c r="T1402">
        <v>-81.051430999999994</v>
      </c>
      <c r="U1402">
        <v>-4.1070080000000004</v>
      </c>
      <c r="V1402" t="s">
        <v>81</v>
      </c>
      <c r="W1402" t="s">
        <v>82</v>
      </c>
      <c r="X1402" s="1">
        <v>39798</v>
      </c>
      <c r="Y1402" t="s">
        <v>152</v>
      </c>
      <c r="Z1402" t="s">
        <v>230</v>
      </c>
      <c r="AA1402">
        <v>15</v>
      </c>
      <c r="AB1402" t="s">
        <v>84</v>
      </c>
      <c r="AC1402">
        <v>0</v>
      </c>
      <c r="AD1402" t="s">
        <v>85</v>
      </c>
      <c r="AE1402" t="s">
        <v>84</v>
      </c>
      <c r="AF1402" t="s">
        <v>84</v>
      </c>
      <c r="AG1402" t="s">
        <v>84</v>
      </c>
      <c r="AH1402">
        <v>0</v>
      </c>
      <c r="AI1402" t="s">
        <v>86</v>
      </c>
      <c r="AJ1402">
        <v>0</v>
      </c>
      <c r="AK1402">
        <v>0</v>
      </c>
      <c r="AL1402">
        <v>0</v>
      </c>
      <c r="AM1402">
        <v>0</v>
      </c>
      <c r="AN1402">
        <v>0</v>
      </c>
      <c r="AT1402">
        <v>0</v>
      </c>
      <c r="AU1402">
        <v>0</v>
      </c>
      <c r="AV1402" t="s">
        <v>87</v>
      </c>
      <c r="AW1402">
        <v>0</v>
      </c>
    </row>
    <row r="1403" spans="1:49" x14ac:dyDescent="0.25">
      <c r="A1403" t="s">
        <v>7888</v>
      </c>
      <c r="B1403">
        <v>0</v>
      </c>
      <c r="C1403" t="s">
        <v>7889</v>
      </c>
      <c r="D1403" t="s">
        <v>51</v>
      </c>
      <c r="E1403" t="s">
        <v>7893</v>
      </c>
      <c r="F1403" t="s">
        <v>7894</v>
      </c>
      <c r="G1403" t="s">
        <v>647</v>
      </c>
      <c r="H1403" t="s">
        <v>4674</v>
      </c>
      <c r="I1403" t="s">
        <v>7891</v>
      </c>
      <c r="J1403" t="s">
        <v>7892</v>
      </c>
      <c r="K1403">
        <v>3</v>
      </c>
      <c r="L1403" t="s">
        <v>73</v>
      </c>
      <c r="M1403" t="s">
        <v>104</v>
      </c>
      <c r="N1403" t="s">
        <v>56</v>
      </c>
      <c r="O1403" t="s">
        <v>56</v>
      </c>
      <c r="P1403" t="s">
        <v>77</v>
      </c>
      <c r="Q1403" t="s">
        <v>463</v>
      </c>
      <c r="R1403" t="s">
        <v>79</v>
      </c>
      <c r="S1403" t="s">
        <v>80</v>
      </c>
      <c r="T1403">
        <v>-81.051430999999994</v>
      </c>
      <c r="U1403">
        <v>-4.1070080000000004</v>
      </c>
      <c r="V1403" t="s">
        <v>81</v>
      </c>
      <c r="W1403" t="s">
        <v>82</v>
      </c>
      <c r="X1403" s="1">
        <v>39798</v>
      </c>
      <c r="Y1403" t="s">
        <v>83</v>
      </c>
      <c r="Z1403" t="s">
        <v>60</v>
      </c>
      <c r="AA1403">
        <v>15</v>
      </c>
      <c r="AB1403" t="s">
        <v>84</v>
      </c>
      <c r="AC1403">
        <v>0</v>
      </c>
      <c r="AD1403" t="s">
        <v>85</v>
      </c>
      <c r="AE1403" t="s">
        <v>84</v>
      </c>
      <c r="AF1403" t="s">
        <v>84</v>
      </c>
      <c r="AG1403" t="s">
        <v>84</v>
      </c>
      <c r="AH1403">
        <v>0</v>
      </c>
      <c r="AI1403" t="s">
        <v>86</v>
      </c>
      <c r="AJ1403">
        <v>0</v>
      </c>
      <c r="AK1403">
        <v>0</v>
      </c>
      <c r="AL1403">
        <v>0</v>
      </c>
      <c r="AM1403">
        <v>0</v>
      </c>
      <c r="AN1403">
        <v>0</v>
      </c>
      <c r="AT1403">
        <v>0</v>
      </c>
      <c r="AU1403">
        <v>0</v>
      </c>
      <c r="AV1403" t="s">
        <v>87</v>
      </c>
      <c r="AW1403">
        <v>0</v>
      </c>
    </row>
    <row r="1404" spans="1:49" x14ac:dyDescent="0.25">
      <c r="A1404" t="s">
        <v>7895</v>
      </c>
      <c r="B1404">
        <v>1</v>
      </c>
      <c r="C1404" t="s">
        <v>7896</v>
      </c>
      <c r="D1404" t="s">
        <v>51</v>
      </c>
      <c r="E1404" t="s">
        <v>7897</v>
      </c>
      <c r="F1404" t="s">
        <v>7898</v>
      </c>
      <c r="G1404" t="s">
        <v>353</v>
      </c>
      <c r="H1404" t="s">
        <v>7899</v>
      </c>
      <c r="I1404" t="s">
        <v>7897</v>
      </c>
      <c r="J1404" t="s">
        <v>7900</v>
      </c>
      <c r="K1404">
        <v>3</v>
      </c>
      <c r="L1404" t="s">
        <v>95</v>
      </c>
      <c r="M1404" t="s">
        <v>96</v>
      </c>
      <c r="N1404" t="s">
        <v>56</v>
      </c>
      <c r="O1404" t="s">
        <v>302</v>
      </c>
      <c r="P1404" t="s">
        <v>105</v>
      </c>
      <c r="Q1404" t="s">
        <v>106</v>
      </c>
      <c r="R1404" t="s">
        <v>161</v>
      </c>
      <c r="S1404" t="s">
        <v>57</v>
      </c>
      <c r="T1404">
        <v>-78.809138899999994</v>
      </c>
      <c r="U1404">
        <v>-7.4758888900000002</v>
      </c>
      <c r="V1404" t="s">
        <v>58</v>
      </c>
      <c r="W1404" t="s">
        <v>151</v>
      </c>
      <c r="X1404" s="1">
        <v>39276</v>
      </c>
      <c r="Y1404" t="s">
        <v>83</v>
      </c>
      <c r="Z1404" t="s">
        <v>60</v>
      </c>
      <c r="AA1404">
        <v>54</v>
      </c>
      <c r="AB1404" t="s">
        <v>108</v>
      </c>
      <c r="AC1404">
        <v>1</v>
      </c>
      <c r="AD1404" t="s">
        <v>151</v>
      </c>
      <c r="AE1404" t="s">
        <v>62</v>
      </c>
      <c r="AF1404">
        <v>262.5</v>
      </c>
      <c r="AG1404" t="s">
        <v>168</v>
      </c>
      <c r="AH1404">
        <v>0</v>
      </c>
      <c r="AI1404" t="s">
        <v>7901</v>
      </c>
      <c r="AJ1404" t="s">
        <v>7902</v>
      </c>
      <c r="AK1404">
        <v>0</v>
      </c>
      <c r="AL1404">
        <v>10</v>
      </c>
      <c r="AM1404">
        <v>0</v>
      </c>
      <c r="AN1404">
        <v>10084560478</v>
      </c>
      <c r="AO1404">
        <v>2007</v>
      </c>
      <c r="AP1404" s="1">
        <v>39151</v>
      </c>
      <c r="AQ1404" s="1">
        <v>42804</v>
      </c>
      <c r="AR1404">
        <v>2017</v>
      </c>
      <c r="AS1404" s="1">
        <v>41860</v>
      </c>
      <c r="AT1404" t="s">
        <v>147</v>
      </c>
      <c r="AU1404">
        <v>0</v>
      </c>
      <c r="AV1404">
        <v>0</v>
      </c>
      <c r="AW1404" t="s">
        <v>66</v>
      </c>
    </row>
    <row r="1405" spans="1:49" x14ac:dyDescent="0.25">
      <c r="A1405" t="s">
        <v>7903</v>
      </c>
      <c r="B1405">
        <v>1</v>
      </c>
      <c r="C1405" t="s">
        <v>7896</v>
      </c>
      <c r="D1405" t="s">
        <v>51</v>
      </c>
      <c r="E1405" t="s">
        <v>7904</v>
      </c>
      <c r="F1405">
        <v>0</v>
      </c>
      <c r="G1405" t="s">
        <v>353</v>
      </c>
      <c r="H1405" t="s">
        <v>7899</v>
      </c>
      <c r="I1405" t="s">
        <v>7897</v>
      </c>
      <c r="J1405" t="s">
        <v>7905</v>
      </c>
      <c r="K1405">
        <v>3</v>
      </c>
      <c r="L1405" t="s">
        <v>95</v>
      </c>
      <c r="M1405">
        <v>0</v>
      </c>
      <c r="N1405" t="s">
        <v>56</v>
      </c>
      <c r="O1405" t="s">
        <v>302</v>
      </c>
      <c r="P1405" t="s">
        <v>105</v>
      </c>
      <c r="Q1405">
        <v>0</v>
      </c>
      <c r="R1405">
        <v>0</v>
      </c>
      <c r="S1405" t="s">
        <v>107</v>
      </c>
      <c r="T1405" t="e">
        <v>#N/A</v>
      </c>
      <c r="U1405" t="e">
        <v>#N/A</v>
      </c>
      <c r="V1405" t="s">
        <v>58</v>
      </c>
      <c r="W1405">
        <v>0</v>
      </c>
      <c r="X1405" s="1">
        <v>0</v>
      </c>
      <c r="Y1405">
        <v>0</v>
      </c>
      <c r="Z1405">
        <v>0</v>
      </c>
      <c r="AA1405">
        <v>0</v>
      </c>
      <c r="AB1405" t="s">
        <v>108</v>
      </c>
      <c r="AC1405">
        <v>0</v>
      </c>
      <c r="AD1405" t="s">
        <v>59</v>
      </c>
      <c r="AE1405" t="s">
        <v>62</v>
      </c>
      <c r="AF1405">
        <v>180</v>
      </c>
      <c r="AG1405" t="s">
        <v>109</v>
      </c>
      <c r="AH1405">
        <v>0</v>
      </c>
      <c r="AI1405" t="s">
        <v>7906</v>
      </c>
      <c r="AJ1405">
        <v>0</v>
      </c>
      <c r="AK1405">
        <v>0</v>
      </c>
      <c r="AL1405">
        <v>0</v>
      </c>
      <c r="AM1405">
        <v>0</v>
      </c>
      <c r="AN1405">
        <v>0</v>
      </c>
      <c r="AT1405">
        <v>0</v>
      </c>
      <c r="AU1405">
        <v>0</v>
      </c>
      <c r="AV1405">
        <v>0</v>
      </c>
      <c r="AW1405">
        <v>0</v>
      </c>
    </row>
    <row r="1406" spans="1:49" x14ac:dyDescent="0.25">
      <c r="A1406" t="s">
        <v>7907</v>
      </c>
      <c r="B1406">
        <v>1</v>
      </c>
      <c r="C1406" t="s">
        <v>7908</v>
      </c>
      <c r="D1406" t="s">
        <v>51</v>
      </c>
      <c r="E1406" t="s">
        <v>7909</v>
      </c>
      <c r="F1406" t="s">
        <v>7910</v>
      </c>
      <c r="G1406" t="s">
        <v>353</v>
      </c>
      <c r="H1406" t="s">
        <v>7899</v>
      </c>
      <c r="I1406" t="s">
        <v>7909</v>
      </c>
      <c r="J1406" t="s">
        <v>7911</v>
      </c>
      <c r="K1406">
        <v>3</v>
      </c>
      <c r="L1406" t="s">
        <v>95</v>
      </c>
      <c r="M1406" t="s">
        <v>96</v>
      </c>
      <c r="N1406" t="s">
        <v>56</v>
      </c>
      <c r="O1406" t="s">
        <v>302</v>
      </c>
      <c r="P1406" t="s">
        <v>77</v>
      </c>
      <c r="Q1406" t="s">
        <v>106</v>
      </c>
      <c r="R1406" t="s">
        <v>161</v>
      </c>
      <c r="S1406" t="s">
        <v>57</v>
      </c>
      <c r="T1406">
        <v>-78.463847000000001</v>
      </c>
      <c r="U1406">
        <v>-7.5893170000000003</v>
      </c>
      <c r="V1406" t="s">
        <v>58</v>
      </c>
      <c r="W1406" t="s">
        <v>59</v>
      </c>
      <c r="X1406" s="1">
        <v>40334</v>
      </c>
      <c r="Y1406" t="s">
        <v>83</v>
      </c>
      <c r="Z1406" t="s">
        <v>60</v>
      </c>
      <c r="AA1406">
        <v>30</v>
      </c>
      <c r="AB1406" t="s">
        <v>84</v>
      </c>
      <c r="AC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T1406">
        <v>0</v>
      </c>
      <c r="AU1406">
        <v>0</v>
      </c>
      <c r="AV1406">
        <v>0</v>
      </c>
      <c r="AW1406">
        <v>0</v>
      </c>
    </row>
    <row r="1407" spans="1:49" x14ac:dyDescent="0.25">
      <c r="A1407" t="s">
        <v>7912</v>
      </c>
      <c r="B1407">
        <v>1</v>
      </c>
      <c r="C1407" t="s">
        <v>7913</v>
      </c>
      <c r="D1407" t="s">
        <v>51</v>
      </c>
      <c r="E1407" t="s">
        <v>7914</v>
      </c>
      <c r="F1407" t="s">
        <v>7915</v>
      </c>
      <c r="G1407" t="s">
        <v>353</v>
      </c>
      <c r="H1407" t="s">
        <v>7914</v>
      </c>
      <c r="I1407" t="s">
        <v>7914</v>
      </c>
      <c r="J1407" t="s">
        <v>7916</v>
      </c>
      <c r="K1407">
        <v>3</v>
      </c>
      <c r="L1407" t="s">
        <v>95</v>
      </c>
      <c r="M1407" t="s">
        <v>96</v>
      </c>
      <c r="N1407" t="s">
        <v>56</v>
      </c>
      <c r="O1407" t="s">
        <v>302</v>
      </c>
      <c r="P1407" t="s">
        <v>105</v>
      </c>
      <c r="Q1407" t="s">
        <v>106</v>
      </c>
      <c r="R1407" t="s">
        <v>79</v>
      </c>
      <c r="S1407" t="s">
        <v>57</v>
      </c>
      <c r="T1407">
        <v>-78.487269999999995</v>
      </c>
      <c r="U1407">
        <v>-8.0456699999999994</v>
      </c>
      <c r="V1407" t="s">
        <v>58</v>
      </c>
      <c r="W1407" t="s">
        <v>151</v>
      </c>
      <c r="X1407" s="1">
        <v>40653</v>
      </c>
      <c r="Y1407" t="s">
        <v>83</v>
      </c>
      <c r="Z1407" t="s">
        <v>60</v>
      </c>
      <c r="AA1407">
        <v>35</v>
      </c>
      <c r="AB1407" t="s">
        <v>108</v>
      </c>
      <c r="AC1407">
        <v>1</v>
      </c>
      <c r="AD1407" t="s">
        <v>151</v>
      </c>
      <c r="AE1407" t="s">
        <v>62</v>
      </c>
      <c r="AF1407">
        <v>200</v>
      </c>
      <c r="AG1407" t="s">
        <v>63</v>
      </c>
      <c r="AH1407">
        <v>0</v>
      </c>
      <c r="AI1407" t="s">
        <v>7917</v>
      </c>
      <c r="AJ1407">
        <v>972718488</v>
      </c>
      <c r="AK1407">
        <v>0</v>
      </c>
      <c r="AL1407">
        <v>10</v>
      </c>
      <c r="AM1407">
        <v>0</v>
      </c>
      <c r="AN1407">
        <v>10423208126</v>
      </c>
      <c r="AO1407">
        <v>2011</v>
      </c>
      <c r="AP1407" s="1">
        <v>40600</v>
      </c>
      <c r="AQ1407" s="1">
        <v>44252</v>
      </c>
      <c r="AR1407">
        <v>2021</v>
      </c>
      <c r="AS1407" s="1">
        <v>42005</v>
      </c>
      <c r="AT1407" t="s">
        <v>147</v>
      </c>
      <c r="AU1407">
        <v>0</v>
      </c>
      <c r="AV1407">
        <v>0</v>
      </c>
      <c r="AW1407" t="s">
        <v>66</v>
      </c>
    </row>
    <row r="1408" spans="1:49" x14ac:dyDescent="0.25">
      <c r="A1408" t="s">
        <v>7918</v>
      </c>
      <c r="B1408">
        <v>1</v>
      </c>
      <c r="C1408" t="s">
        <v>7919</v>
      </c>
      <c r="D1408" t="s">
        <v>51</v>
      </c>
      <c r="E1408" t="s">
        <v>7920</v>
      </c>
      <c r="F1408" t="s">
        <v>7921</v>
      </c>
      <c r="G1408" t="s">
        <v>353</v>
      </c>
      <c r="H1408" t="s">
        <v>7922</v>
      </c>
      <c r="I1408" t="s">
        <v>7922</v>
      </c>
      <c r="J1408" t="s">
        <v>7923</v>
      </c>
      <c r="K1408">
        <v>2</v>
      </c>
      <c r="L1408" t="s">
        <v>95</v>
      </c>
      <c r="M1408" t="s">
        <v>104</v>
      </c>
      <c r="N1408" t="s">
        <v>56</v>
      </c>
      <c r="O1408" t="s">
        <v>302</v>
      </c>
      <c r="P1408" t="s">
        <v>105</v>
      </c>
      <c r="Q1408" t="s">
        <v>106</v>
      </c>
      <c r="R1408" t="s">
        <v>79</v>
      </c>
      <c r="S1408" t="s">
        <v>654</v>
      </c>
      <c r="T1408">
        <v>-78.513599999999997</v>
      </c>
      <c r="U1408">
        <v>-7.9217000000000004</v>
      </c>
      <c r="V1408" t="s">
        <v>997</v>
      </c>
      <c r="W1408" t="s">
        <v>151</v>
      </c>
      <c r="X1408" s="1">
        <v>37316</v>
      </c>
      <c r="Y1408" t="s">
        <v>83</v>
      </c>
      <c r="Z1408" t="s">
        <v>60</v>
      </c>
      <c r="AA1408">
        <v>35</v>
      </c>
      <c r="AB1408" t="s">
        <v>108</v>
      </c>
      <c r="AC1408">
        <v>1</v>
      </c>
      <c r="AD1408" t="s">
        <v>643</v>
      </c>
      <c r="AE1408" t="s">
        <v>84</v>
      </c>
      <c r="AF1408" t="s">
        <v>84</v>
      </c>
      <c r="AG1408" t="s">
        <v>84</v>
      </c>
      <c r="AH1408">
        <v>0</v>
      </c>
      <c r="AI1408" t="s">
        <v>998</v>
      </c>
      <c r="AJ1408">
        <v>0</v>
      </c>
      <c r="AK1408">
        <v>0</v>
      </c>
      <c r="AL1408">
        <v>0</v>
      </c>
      <c r="AM1408">
        <v>0</v>
      </c>
      <c r="AN1408">
        <v>0</v>
      </c>
      <c r="AT1408">
        <v>0</v>
      </c>
      <c r="AU1408">
        <v>0</v>
      </c>
      <c r="AV1408">
        <v>0</v>
      </c>
      <c r="AW1408">
        <v>0</v>
      </c>
    </row>
    <row r="1409" spans="1:49" x14ac:dyDescent="0.25">
      <c r="A1409" t="s">
        <v>7924</v>
      </c>
      <c r="B1409">
        <v>1</v>
      </c>
      <c r="C1409" t="s">
        <v>7919</v>
      </c>
      <c r="D1409" t="s">
        <v>51</v>
      </c>
      <c r="E1409" t="s">
        <v>7922</v>
      </c>
      <c r="F1409" t="s">
        <v>7925</v>
      </c>
      <c r="G1409" t="s">
        <v>353</v>
      </c>
      <c r="H1409" t="s">
        <v>7922</v>
      </c>
      <c r="I1409" t="s">
        <v>7922</v>
      </c>
      <c r="J1409" t="s">
        <v>7926</v>
      </c>
      <c r="K1409">
        <v>3</v>
      </c>
      <c r="L1409" t="s">
        <v>95</v>
      </c>
      <c r="M1409" t="s">
        <v>104</v>
      </c>
      <c r="N1409" t="s">
        <v>56</v>
      </c>
      <c r="O1409" t="s">
        <v>302</v>
      </c>
      <c r="P1409" t="s">
        <v>105</v>
      </c>
      <c r="Q1409" t="s">
        <v>78</v>
      </c>
      <c r="R1409" t="s">
        <v>79</v>
      </c>
      <c r="S1409" t="s">
        <v>57</v>
      </c>
      <c r="T1409">
        <v>-78.560807999999994</v>
      </c>
      <c r="U1409">
        <v>-7.9230499999999999</v>
      </c>
      <c r="V1409" t="s">
        <v>997</v>
      </c>
      <c r="W1409" t="s">
        <v>151</v>
      </c>
      <c r="X1409" s="1">
        <v>38838</v>
      </c>
      <c r="Y1409" t="s">
        <v>83</v>
      </c>
      <c r="Z1409" t="s">
        <v>60</v>
      </c>
      <c r="AA1409">
        <v>50</v>
      </c>
      <c r="AB1409" t="s">
        <v>108</v>
      </c>
      <c r="AC1409">
        <v>1</v>
      </c>
      <c r="AD1409" t="s">
        <v>643</v>
      </c>
      <c r="AE1409" t="s">
        <v>84</v>
      </c>
      <c r="AF1409" t="s">
        <v>84</v>
      </c>
      <c r="AG1409" t="s">
        <v>84</v>
      </c>
      <c r="AH1409">
        <v>0</v>
      </c>
      <c r="AI1409" t="s">
        <v>998</v>
      </c>
      <c r="AJ1409">
        <v>0</v>
      </c>
      <c r="AK1409">
        <v>0</v>
      </c>
      <c r="AL1409">
        <v>0</v>
      </c>
      <c r="AM1409">
        <v>0</v>
      </c>
      <c r="AN1409">
        <v>0</v>
      </c>
      <c r="AT1409">
        <v>0</v>
      </c>
      <c r="AU1409">
        <v>0</v>
      </c>
      <c r="AV1409">
        <v>0</v>
      </c>
      <c r="AW1409">
        <v>0</v>
      </c>
    </row>
    <row r="1410" spans="1:49" x14ac:dyDescent="0.25">
      <c r="A1410" t="s">
        <v>7927</v>
      </c>
      <c r="B1410">
        <v>1</v>
      </c>
      <c r="C1410" t="s">
        <v>7928</v>
      </c>
      <c r="D1410" t="s">
        <v>51</v>
      </c>
      <c r="E1410" t="s">
        <v>7929</v>
      </c>
      <c r="F1410" t="s">
        <v>7930</v>
      </c>
      <c r="G1410" t="s">
        <v>299</v>
      </c>
      <c r="H1410" t="s">
        <v>1645</v>
      </c>
      <c r="I1410" t="s">
        <v>7931</v>
      </c>
      <c r="J1410" t="s">
        <v>7932</v>
      </c>
      <c r="K1410">
        <v>3</v>
      </c>
      <c r="L1410" t="s">
        <v>95</v>
      </c>
      <c r="M1410" t="s">
        <v>104</v>
      </c>
      <c r="N1410" t="s">
        <v>56</v>
      </c>
      <c r="O1410" t="s">
        <v>302</v>
      </c>
      <c r="P1410" t="s">
        <v>77</v>
      </c>
      <c r="Q1410" t="s">
        <v>78</v>
      </c>
      <c r="R1410" t="s">
        <v>79</v>
      </c>
      <c r="S1410" t="s">
        <v>80</v>
      </c>
      <c r="T1410">
        <v>-77.713999999999999</v>
      </c>
      <c r="U1410">
        <v>-9.1912000000000003</v>
      </c>
      <c r="V1410" t="s">
        <v>81</v>
      </c>
      <c r="W1410" t="s">
        <v>82</v>
      </c>
      <c r="X1410" s="1">
        <v>40084</v>
      </c>
      <c r="Y1410" t="s">
        <v>83</v>
      </c>
      <c r="Z1410" t="s">
        <v>60</v>
      </c>
      <c r="AA1410">
        <v>25</v>
      </c>
      <c r="AB1410" t="s">
        <v>84</v>
      </c>
      <c r="AC1410">
        <v>0</v>
      </c>
      <c r="AD1410" t="s">
        <v>85</v>
      </c>
      <c r="AE1410" t="s">
        <v>84</v>
      </c>
      <c r="AF1410" t="s">
        <v>84</v>
      </c>
      <c r="AG1410" t="s">
        <v>84</v>
      </c>
      <c r="AH1410">
        <v>0</v>
      </c>
      <c r="AI1410" t="s">
        <v>86</v>
      </c>
      <c r="AJ1410">
        <v>0</v>
      </c>
      <c r="AK1410">
        <v>0</v>
      </c>
      <c r="AL1410">
        <v>0</v>
      </c>
      <c r="AM1410">
        <v>0</v>
      </c>
      <c r="AN1410">
        <v>0</v>
      </c>
      <c r="AT1410">
        <v>0</v>
      </c>
      <c r="AU1410">
        <v>0</v>
      </c>
      <c r="AV1410" t="s">
        <v>87</v>
      </c>
      <c r="AW1410">
        <v>0</v>
      </c>
    </row>
    <row r="1411" spans="1:49" x14ac:dyDescent="0.25">
      <c r="A1411" t="s">
        <v>7933</v>
      </c>
      <c r="B1411">
        <v>1</v>
      </c>
      <c r="C1411" t="s">
        <v>4325</v>
      </c>
      <c r="D1411" t="s">
        <v>51</v>
      </c>
      <c r="E1411" t="s">
        <v>7934</v>
      </c>
      <c r="F1411">
        <v>0</v>
      </c>
      <c r="G1411" t="s">
        <v>299</v>
      </c>
      <c r="H1411" t="s">
        <v>593</v>
      </c>
      <c r="I1411" t="s">
        <v>4327</v>
      </c>
      <c r="J1411" t="s">
        <v>7935</v>
      </c>
      <c r="K1411">
        <v>3</v>
      </c>
      <c r="L1411">
        <v>0</v>
      </c>
      <c r="M1411">
        <v>0</v>
      </c>
      <c r="N1411" t="s">
        <v>56</v>
      </c>
      <c r="O1411" t="s">
        <v>302</v>
      </c>
      <c r="P1411" t="s">
        <v>77</v>
      </c>
      <c r="Q1411">
        <v>0</v>
      </c>
      <c r="R1411">
        <v>0</v>
      </c>
      <c r="S1411" t="s">
        <v>131</v>
      </c>
      <c r="T1411" t="s">
        <v>7936</v>
      </c>
      <c r="U1411" t="s">
        <v>7937</v>
      </c>
      <c r="V1411" t="s">
        <v>132</v>
      </c>
      <c r="W1411" t="s">
        <v>82</v>
      </c>
      <c r="X1411" s="1">
        <v>0</v>
      </c>
      <c r="Y1411" t="s">
        <v>83</v>
      </c>
      <c r="Z1411" t="s">
        <v>60</v>
      </c>
      <c r="AA1411">
        <v>15</v>
      </c>
      <c r="AB1411" t="s">
        <v>84</v>
      </c>
      <c r="AC1411">
        <v>0</v>
      </c>
      <c r="AD1411" t="s">
        <v>85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T1411">
        <v>0</v>
      </c>
      <c r="AU1411">
        <v>0</v>
      </c>
      <c r="AV1411">
        <v>0</v>
      </c>
      <c r="AW1411">
        <v>0</v>
      </c>
    </row>
    <row r="1412" spans="1:49" x14ac:dyDescent="0.25">
      <c r="A1412" t="s">
        <v>7938</v>
      </c>
      <c r="B1412">
        <v>1</v>
      </c>
      <c r="C1412" t="s">
        <v>4325</v>
      </c>
      <c r="D1412" t="s">
        <v>51</v>
      </c>
      <c r="E1412" t="s">
        <v>7939</v>
      </c>
      <c r="F1412" t="s">
        <v>7940</v>
      </c>
      <c r="G1412" t="s">
        <v>299</v>
      </c>
      <c r="H1412" t="s">
        <v>593</v>
      </c>
      <c r="I1412" t="s">
        <v>4327</v>
      </c>
      <c r="J1412" t="s">
        <v>7941</v>
      </c>
      <c r="K1412">
        <v>3</v>
      </c>
      <c r="L1412" t="s">
        <v>95</v>
      </c>
      <c r="M1412" t="s">
        <v>104</v>
      </c>
      <c r="N1412" t="s">
        <v>56</v>
      </c>
      <c r="O1412" t="s">
        <v>302</v>
      </c>
      <c r="P1412" t="s">
        <v>105</v>
      </c>
      <c r="Q1412" t="s">
        <v>106</v>
      </c>
      <c r="R1412" t="s">
        <v>79</v>
      </c>
      <c r="S1412" t="s">
        <v>80</v>
      </c>
      <c r="T1412">
        <v>-77.601799999999997</v>
      </c>
      <c r="U1412">
        <v>-9.3224</v>
      </c>
      <c r="V1412" t="s">
        <v>81</v>
      </c>
      <c r="W1412" t="s">
        <v>82</v>
      </c>
      <c r="X1412" s="1">
        <v>39933</v>
      </c>
      <c r="Y1412" t="s">
        <v>83</v>
      </c>
      <c r="Z1412" t="s">
        <v>60</v>
      </c>
      <c r="AA1412">
        <v>35</v>
      </c>
      <c r="AB1412" t="s">
        <v>84</v>
      </c>
      <c r="AC1412">
        <v>0</v>
      </c>
      <c r="AD1412" t="s">
        <v>85</v>
      </c>
      <c r="AE1412" t="s">
        <v>84</v>
      </c>
      <c r="AF1412" t="s">
        <v>84</v>
      </c>
      <c r="AG1412" t="s">
        <v>84</v>
      </c>
      <c r="AH1412">
        <v>0</v>
      </c>
      <c r="AI1412" t="s">
        <v>86</v>
      </c>
      <c r="AJ1412">
        <v>0</v>
      </c>
      <c r="AK1412">
        <v>0</v>
      </c>
      <c r="AL1412">
        <v>0</v>
      </c>
      <c r="AM1412">
        <v>0</v>
      </c>
      <c r="AN1412">
        <v>0</v>
      </c>
      <c r="AT1412">
        <v>0</v>
      </c>
      <c r="AU1412">
        <v>0</v>
      </c>
      <c r="AV1412" t="s">
        <v>87</v>
      </c>
      <c r="AW1412">
        <v>0</v>
      </c>
    </row>
    <row r="1413" spans="1:49" x14ac:dyDescent="0.25">
      <c r="A1413" t="s">
        <v>7942</v>
      </c>
      <c r="B1413">
        <v>1</v>
      </c>
      <c r="C1413" t="s">
        <v>7943</v>
      </c>
      <c r="D1413" t="s">
        <v>51</v>
      </c>
      <c r="E1413" t="s">
        <v>7944</v>
      </c>
      <c r="F1413" t="s">
        <v>7945</v>
      </c>
      <c r="G1413" t="s">
        <v>353</v>
      </c>
      <c r="H1413" t="s">
        <v>7922</v>
      </c>
      <c r="I1413" t="s">
        <v>7946</v>
      </c>
      <c r="J1413" t="s">
        <v>7947</v>
      </c>
      <c r="K1413">
        <v>3</v>
      </c>
      <c r="L1413" t="s">
        <v>95</v>
      </c>
      <c r="M1413" t="s">
        <v>96</v>
      </c>
      <c r="N1413" t="s">
        <v>56</v>
      </c>
      <c r="O1413" t="s">
        <v>302</v>
      </c>
      <c r="P1413" t="s">
        <v>105</v>
      </c>
      <c r="Q1413" t="s">
        <v>78</v>
      </c>
      <c r="R1413" t="s">
        <v>79</v>
      </c>
      <c r="S1413" t="s">
        <v>57</v>
      </c>
      <c r="T1413">
        <v>-78.633769400000006</v>
      </c>
      <c r="U1413">
        <v>-8.0138388900000006</v>
      </c>
      <c r="V1413" t="s">
        <v>58</v>
      </c>
      <c r="W1413" t="s">
        <v>151</v>
      </c>
      <c r="X1413" s="1">
        <v>39599</v>
      </c>
      <c r="Y1413" t="s">
        <v>83</v>
      </c>
      <c r="Z1413" t="s">
        <v>60</v>
      </c>
      <c r="AA1413">
        <v>45</v>
      </c>
      <c r="AB1413" t="s">
        <v>108</v>
      </c>
      <c r="AC1413">
        <v>1</v>
      </c>
      <c r="AD1413" t="s">
        <v>59</v>
      </c>
      <c r="AE1413" t="s">
        <v>62</v>
      </c>
      <c r="AF1413">
        <v>200</v>
      </c>
      <c r="AG1413" t="s">
        <v>109</v>
      </c>
      <c r="AH1413">
        <v>0</v>
      </c>
      <c r="AI1413" t="s">
        <v>7948</v>
      </c>
      <c r="AJ1413">
        <v>0</v>
      </c>
      <c r="AK1413">
        <v>0</v>
      </c>
      <c r="AL1413">
        <v>10</v>
      </c>
      <c r="AM1413">
        <v>0</v>
      </c>
      <c r="AN1413">
        <v>0</v>
      </c>
      <c r="AO1413">
        <v>2008</v>
      </c>
      <c r="AP1413" s="1">
        <v>39531</v>
      </c>
      <c r="AQ1413" s="1">
        <v>43183</v>
      </c>
      <c r="AR1413">
        <v>2018</v>
      </c>
      <c r="AT1413">
        <v>0</v>
      </c>
      <c r="AU1413">
        <v>0</v>
      </c>
      <c r="AV1413">
        <v>0</v>
      </c>
      <c r="AW1413">
        <v>0</v>
      </c>
    </row>
    <row r="1414" spans="1:49" x14ac:dyDescent="0.25">
      <c r="A1414" t="s">
        <v>7949</v>
      </c>
      <c r="B1414">
        <v>1</v>
      </c>
      <c r="C1414" t="s">
        <v>7950</v>
      </c>
      <c r="D1414" t="s">
        <v>51</v>
      </c>
      <c r="E1414" t="s">
        <v>7951</v>
      </c>
      <c r="F1414" t="s">
        <v>7952</v>
      </c>
      <c r="G1414" t="s">
        <v>353</v>
      </c>
      <c r="H1414" t="s">
        <v>7922</v>
      </c>
      <c r="I1414" t="s">
        <v>7953</v>
      </c>
      <c r="J1414" t="s">
        <v>7954</v>
      </c>
      <c r="K1414">
        <v>3</v>
      </c>
      <c r="L1414" t="s">
        <v>95</v>
      </c>
      <c r="M1414" t="s">
        <v>96</v>
      </c>
      <c r="N1414" t="s">
        <v>56</v>
      </c>
      <c r="O1414" t="s">
        <v>302</v>
      </c>
      <c r="P1414" t="s">
        <v>105</v>
      </c>
      <c r="Q1414" t="s">
        <v>106</v>
      </c>
      <c r="R1414" t="s">
        <v>161</v>
      </c>
      <c r="S1414" t="s">
        <v>57</v>
      </c>
      <c r="T1414">
        <v>-78.459722200000002</v>
      </c>
      <c r="U1414">
        <v>-7.7752777799999997</v>
      </c>
      <c r="V1414" t="s">
        <v>58</v>
      </c>
      <c r="W1414" t="s">
        <v>59</v>
      </c>
      <c r="X1414" s="1">
        <v>39506</v>
      </c>
      <c r="Y1414" t="s">
        <v>83</v>
      </c>
      <c r="Z1414" t="s">
        <v>60</v>
      </c>
      <c r="AA1414">
        <v>72</v>
      </c>
      <c r="AB1414" t="s">
        <v>108</v>
      </c>
      <c r="AC1414">
        <v>1</v>
      </c>
      <c r="AD1414" t="s">
        <v>59</v>
      </c>
      <c r="AE1414" t="s">
        <v>62</v>
      </c>
      <c r="AF1414">
        <v>180</v>
      </c>
      <c r="AG1414" t="s">
        <v>109</v>
      </c>
      <c r="AH1414" t="s">
        <v>1019</v>
      </c>
      <c r="AI1414" t="s">
        <v>7955</v>
      </c>
      <c r="AJ1414">
        <v>973031441</v>
      </c>
      <c r="AK1414">
        <v>0</v>
      </c>
      <c r="AL1414">
        <v>10</v>
      </c>
      <c r="AM1414">
        <v>0</v>
      </c>
      <c r="AN1414">
        <v>10401180759</v>
      </c>
      <c r="AO1414">
        <v>2011</v>
      </c>
      <c r="AP1414" s="1">
        <v>40718</v>
      </c>
      <c r="AQ1414" s="1">
        <v>44348</v>
      </c>
      <c r="AR1414">
        <v>2021</v>
      </c>
      <c r="AS1414" s="1">
        <v>41365</v>
      </c>
      <c r="AT1414">
        <v>0</v>
      </c>
      <c r="AU1414">
        <v>0</v>
      </c>
      <c r="AV1414">
        <v>0</v>
      </c>
      <c r="AW1414">
        <v>0</v>
      </c>
    </row>
    <row r="1415" spans="1:49" x14ac:dyDescent="0.25">
      <c r="A1415" t="s">
        <v>7956</v>
      </c>
      <c r="B1415">
        <v>1</v>
      </c>
      <c r="C1415">
        <v>130614</v>
      </c>
      <c r="D1415" t="s">
        <v>51</v>
      </c>
      <c r="E1415" t="s">
        <v>7953</v>
      </c>
      <c r="F1415" t="s">
        <v>7957</v>
      </c>
      <c r="G1415" t="s">
        <v>353</v>
      </c>
      <c r="H1415" t="s">
        <v>7922</v>
      </c>
      <c r="I1415" t="s">
        <v>7953</v>
      </c>
      <c r="J1415" t="s">
        <v>7958</v>
      </c>
      <c r="K1415">
        <v>0</v>
      </c>
      <c r="L1415">
        <v>0</v>
      </c>
      <c r="M1415">
        <v>0</v>
      </c>
      <c r="N1415">
        <v>0</v>
      </c>
      <c r="O1415" t="s">
        <v>302</v>
      </c>
      <c r="P1415" t="s">
        <v>77</v>
      </c>
      <c r="Q1415" t="s">
        <v>106</v>
      </c>
      <c r="R1415">
        <v>0</v>
      </c>
      <c r="S1415" t="s">
        <v>57</v>
      </c>
      <c r="T1415">
        <v>-78.399510000000006</v>
      </c>
      <c r="U1415">
        <v>-7.7685000000000004</v>
      </c>
      <c r="V1415" t="s">
        <v>58</v>
      </c>
      <c r="W1415" t="s">
        <v>59</v>
      </c>
      <c r="X1415" s="1">
        <v>41439</v>
      </c>
      <c r="Y1415">
        <v>0</v>
      </c>
      <c r="Z1415" t="s">
        <v>60</v>
      </c>
      <c r="AA1415">
        <v>42</v>
      </c>
      <c r="AB1415">
        <v>0</v>
      </c>
      <c r="AC1415">
        <v>0</v>
      </c>
      <c r="AD1415" t="s">
        <v>61</v>
      </c>
      <c r="AE1415" t="s">
        <v>62</v>
      </c>
      <c r="AF1415">
        <v>200</v>
      </c>
      <c r="AG1415" t="s">
        <v>63</v>
      </c>
      <c r="AH1415">
        <v>0</v>
      </c>
      <c r="AI1415" t="s">
        <v>7959</v>
      </c>
      <c r="AJ1415" t="s">
        <v>7960</v>
      </c>
      <c r="AK1415">
        <v>0</v>
      </c>
      <c r="AL1415">
        <v>10</v>
      </c>
      <c r="AM1415">
        <v>0</v>
      </c>
      <c r="AN1415">
        <v>10401180759</v>
      </c>
      <c r="AO1415">
        <v>2011</v>
      </c>
      <c r="AP1415" s="1">
        <v>40718</v>
      </c>
      <c r="AQ1415" s="1">
        <v>44348</v>
      </c>
      <c r="AR1415">
        <v>2021</v>
      </c>
      <c r="AS1415" s="1">
        <v>42095</v>
      </c>
      <c r="AT1415">
        <v>0</v>
      </c>
      <c r="AU1415">
        <v>0</v>
      </c>
      <c r="AV1415">
        <v>0</v>
      </c>
      <c r="AW1415" t="s">
        <v>66</v>
      </c>
    </row>
    <row r="1416" spans="1:49" x14ac:dyDescent="0.25">
      <c r="A1416" t="s">
        <v>7961</v>
      </c>
      <c r="B1416">
        <v>1</v>
      </c>
      <c r="C1416" t="s">
        <v>759</v>
      </c>
      <c r="D1416" t="s">
        <v>51</v>
      </c>
      <c r="E1416" t="s">
        <v>7962</v>
      </c>
      <c r="F1416">
        <v>0</v>
      </c>
      <c r="G1416" t="s">
        <v>299</v>
      </c>
      <c r="H1416" t="s">
        <v>695</v>
      </c>
      <c r="I1416" t="s">
        <v>762</v>
      </c>
      <c r="J1416" t="s">
        <v>7963</v>
      </c>
      <c r="K1416">
        <v>0</v>
      </c>
      <c r="L1416">
        <v>0</v>
      </c>
      <c r="M1416">
        <v>0</v>
      </c>
      <c r="N1416" t="s">
        <v>56</v>
      </c>
      <c r="O1416" t="s">
        <v>302</v>
      </c>
      <c r="P1416" t="s">
        <v>105</v>
      </c>
      <c r="Q1416">
        <v>0</v>
      </c>
      <c r="R1416">
        <v>0</v>
      </c>
      <c r="S1416" t="s">
        <v>213</v>
      </c>
      <c r="T1416" t="s">
        <v>7964</v>
      </c>
      <c r="U1416" t="s">
        <v>7965</v>
      </c>
      <c r="V1416" t="s">
        <v>81</v>
      </c>
      <c r="W1416" t="s">
        <v>82</v>
      </c>
      <c r="X1416" s="1">
        <v>0</v>
      </c>
      <c r="Y1416" t="s">
        <v>83</v>
      </c>
      <c r="Z1416" t="s">
        <v>60</v>
      </c>
      <c r="AA1416">
        <v>50</v>
      </c>
      <c r="AB1416" t="s">
        <v>84</v>
      </c>
      <c r="AC1416">
        <v>0</v>
      </c>
      <c r="AD1416" t="s">
        <v>85</v>
      </c>
      <c r="AE1416">
        <v>0</v>
      </c>
      <c r="AF1416">
        <v>0</v>
      </c>
      <c r="AG1416">
        <v>0</v>
      </c>
      <c r="AH1416">
        <v>0</v>
      </c>
      <c r="AI1416" t="s">
        <v>86</v>
      </c>
      <c r="AJ1416">
        <v>0</v>
      </c>
      <c r="AK1416">
        <v>0</v>
      </c>
      <c r="AL1416">
        <v>0</v>
      </c>
      <c r="AM1416">
        <v>0</v>
      </c>
      <c r="AN1416">
        <v>0</v>
      </c>
      <c r="AT1416">
        <v>0</v>
      </c>
      <c r="AU1416">
        <v>0</v>
      </c>
      <c r="AV1416">
        <v>0</v>
      </c>
      <c r="AW1416">
        <v>0</v>
      </c>
    </row>
    <row r="1417" spans="1:49" x14ac:dyDescent="0.25">
      <c r="A1417" t="s">
        <v>4134</v>
      </c>
      <c r="B1417">
        <v>0</v>
      </c>
      <c r="C1417" t="s">
        <v>4135</v>
      </c>
      <c r="D1417" t="s">
        <v>51</v>
      </c>
      <c r="E1417" t="s">
        <v>7966</v>
      </c>
      <c r="F1417" t="s">
        <v>7967</v>
      </c>
      <c r="G1417" t="s">
        <v>353</v>
      </c>
      <c r="H1417" t="s">
        <v>4137</v>
      </c>
      <c r="I1417" t="s">
        <v>4138</v>
      </c>
      <c r="J1417" t="s">
        <v>4139</v>
      </c>
      <c r="K1417">
        <v>0</v>
      </c>
      <c r="L1417">
        <v>0</v>
      </c>
      <c r="M1417">
        <v>0</v>
      </c>
      <c r="N1417">
        <v>0</v>
      </c>
      <c r="O1417" t="s">
        <v>302</v>
      </c>
      <c r="P1417" t="s">
        <v>105</v>
      </c>
      <c r="Q1417" t="s">
        <v>78</v>
      </c>
      <c r="R1417" t="s">
        <v>1686</v>
      </c>
      <c r="S1417" t="s">
        <v>57</v>
      </c>
      <c r="T1417">
        <v>-69.478671000000006</v>
      </c>
      <c r="U1417">
        <v>-7.3014830000000002</v>
      </c>
      <c r="V1417" t="s">
        <v>58</v>
      </c>
      <c r="W1417" t="s">
        <v>59</v>
      </c>
      <c r="X1417" s="1">
        <v>41684</v>
      </c>
      <c r="Y1417">
        <v>0</v>
      </c>
      <c r="Z1417">
        <v>0</v>
      </c>
      <c r="AA1417">
        <v>20</v>
      </c>
      <c r="AB1417">
        <v>0</v>
      </c>
      <c r="AC1417">
        <v>0</v>
      </c>
      <c r="AH1417">
        <v>0</v>
      </c>
      <c r="AI1417">
        <v>0</v>
      </c>
      <c r="AJ1417">
        <v>0</v>
      </c>
      <c r="AK1417">
        <v>0</v>
      </c>
      <c r="AL1417">
        <v>-1900</v>
      </c>
      <c r="AM1417">
        <v>0</v>
      </c>
      <c r="AN1417">
        <v>0</v>
      </c>
      <c r="AT1417">
        <v>0</v>
      </c>
      <c r="AU1417">
        <v>0</v>
      </c>
      <c r="AV1417">
        <v>0</v>
      </c>
      <c r="AW1417">
        <v>0</v>
      </c>
    </row>
    <row r="1418" spans="1:49" x14ac:dyDescent="0.25">
      <c r="A1418" t="s">
        <v>7968</v>
      </c>
      <c r="B1418">
        <v>1</v>
      </c>
      <c r="C1418" t="s">
        <v>4135</v>
      </c>
      <c r="D1418" t="s">
        <v>51</v>
      </c>
      <c r="E1418" t="s">
        <v>7969</v>
      </c>
      <c r="F1418" t="s">
        <v>7970</v>
      </c>
      <c r="G1418" t="s">
        <v>353</v>
      </c>
      <c r="H1418" t="s">
        <v>4137</v>
      </c>
      <c r="I1418" t="s">
        <v>4138</v>
      </c>
      <c r="J1418" t="s">
        <v>7971</v>
      </c>
      <c r="K1418">
        <v>2</v>
      </c>
      <c r="L1418" t="s">
        <v>95</v>
      </c>
      <c r="M1418" t="s">
        <v>74</v>
      </c>
      <c r="N1418" t="s">
        <v>56</v>
      </c>
      <c r="O1418" t="s">
        <v>302</v>
      </c>
      <c r="P1418" t="s">
        <v>105</v>
      </c>
      <c r="Q1418" t="s">
        <v>106</v>
      </c>
      <c r="R1418" t="s">
        <v>79</v>
      </c>
      <c r="S1418" t="s">
        <v>654</v>
      </c>
      <c r="T1418">
        <v>-79.488429999999994</v>
      </c>
      <c r="U1418">
        <v>-7.2795300000000003</v>
      </c>
      <c r="V1418" t="s">
        <v>58</v>
      </c>
      <c r="W1418" t="s">
        <v>59</v>
      </c>
      <c r="X1418" s="1">
        <v>36251</v>
      </c>
      <c r="Y1418" t="s">
        <v>83</v>
      </c>
      <c r="Z1418" t="s">
        <v>60</v>
      </c>
      <c r="AA1418">
        <v>40</v>
      </c>
      <c r="AB1418" t="s">
        <v>108</v>
      </c>
      <c r="AC1418">
        <v>2</v>
      </c>
      <c r="AD1418" t="s">
        <v>59</v>
      </c>
      <c r="AE1418" t="s">
        <v>231</v>
      </c>
      <c r="AF1418">
        <v>3000</v>
      </c>
      <c r="AG1418" t="s">
        <v>664</v>
      </c>
      <c r="AH1418">
        <v>0</v>
      </c>
      <c r="AI1418" t="s">
        <v>7972</v>
      </c>
      <c r="AJ1418">
        <v>0</v>
      </c>
      <c r="AK1418">
        <v>0</v>
      </c>
      <c r="AL1418">
        <v>0</v>
      </c>
      <c r="AM1418">
        <v>0</v>
      </c>
      <c r="AN1418">
        <v>0</v>
      </c>
      <c r="AT1418">
        <v>0</v>
      </c>
      <c r="AU1418" t="s">
        <v>245</v>
      </c>
      <c r="AV1418">
        <v>0</v>
      </c>
      <c r="AW1418">
        <v>0</v>
      </c>
    </row>
    <row r="1419" spans="1:49" x14ac:dyDescent="0.25">
      <c r="A1419" t="s">
        <v>7973</v>
      </c>
      <c r="B1419">
        <v>1</v>
      </c>
      <c r="C1419" t="s">
        <v>4135</v>
      </c>
      <c r="D1419" t="s">
        <v>51</v>
      </c>
      <c r="E1419" t="s">
        <v>7974</v>
      </c>
      <c r="F1419" t="s">
        <v>7975</v>
      </c>
      <c r="G1419" t="s">
        <v>353</v>
      </c>
      <c r="H1419" t="s">
        <v>4137</v>
      </c>
      <c r="I1419" t="s">
        <v>4138</v>
      </c>
      <c r="J1419" t="s">
        <v>7976</v>
      </c>
      <c r="K1419">
        <v>3</v>
      </c>
      <c r="L1419" t="s">
        <v>73</v>
      </c>
      <c r="M1419" t="s">
        <v>74</v>
      </c>
      <c r="N1419" t="s">
        <v>56</v>
      </c>
      <c r="O1419" t="s">
        <v>302</v>
      </c>
      <c r="P1419" t="s">
        <v>77</v>
      </c>
      <c r="Q1419" t="s">
        <v>78</v>
      </c>
      <c r="R1419" t="s">
        <v>79</v>
      </c>
      <c r="S1419" t="s">
        <v>80</v>
      </c>
      <c r="T1419">
        <v>-79.470889999999997</v>
      </c>
      <c r="U1419">
        <v>-7.2439400000000003</v>
      </c>
      <c r="V1419" t="s">
        <v>81</v>
      </c>
      <c r="W1419" t="s">
        <v>151</v>
      </c>
      <c r="X1419" s="1">
        <v>39423</v>
      </c>
      <c r="Y1419" t="s">
        <v>83</v>
      </c>
      <c r="Z1419" t="s">
        <v>60</v>
      </c>
      <c r="AA1419">
        <v>42</v>
      </c>
      <c r="AB1419" t="s">
        <v>108</v>
      </c>
      <c r="AC1419">
        <v>1</v>
      </c>
      <c r="AD1419" t="s">
        <v>239</v>
      </c>
      <c r="AE1419" t="s">
        <v>84</v>
      </c>
      <c r="AF1419" t="s">
        <v>84</v>
      </c>
      <c r="AG1419" t="s">
        <v>84</v>
      </c>
      <c r="AH1419">
        <v>0</v>
      </c>
      <c r="AI1419" t="s">
        <v>86</v>
      </c>
      <c r="AJ1419">
        <v>0</v>
      </c>
      <c r="AK1419">
        <v>0</v>
      </c>
      <c r="AL1419">
        <v>0</v>
      </c>
      <c r="AM1419">
        <v>0</v>
      </c>
      <c r="AN1419">
        <v>0</v>
      </c>
      <c r="AT1419">
        <v>0</v>
      </c>
      <c r="AU1419">
        <v>0</v>
      </c>
      <c r="AV1419">
        <v>0</v>
      </c>
      <c r="AW1419">
        <v>0</v>
      </c>
    </row>
    <row r="1420" spans="1:49" x14ac:dyDescent="0.25">
      <c r="A1420" t="s">
        <v>7977</v>
      </c>
      <c r="B1420">
        <v>1</v>
      </c>
      <c r="C1420" t="s">
        <v>4135</v>
      </c>
      <c r="D1420" t="s">
        <v>51</v>
      </c>
      <c r="E1420" t="s">
        <v>7978</v>
      </c>
      <c r="F1420" t="s">
        <v>7979</v>
      </c>
      <c r="G1420" t="s">
        <v>353</v>
      </c>
      <c r="H1420" t="s">
        <v>4137</v>
      </c>
      <c r="I1420" t="s">
        <v>4138</v>
      </c>
      <c r="J1420" t="s">
        <v>7980</v>
      </c>
      <c r="K1420">
        <v>0</v>
      </c>
      <c r="L1420">
        <v>0</v>
      </c>
      <c r="M1420">
        <v>0</v>
      </c>
      <c r="N1420">
        <v>0</v>
      </c>
      <c r="O1420" t="s">
        <v>302</v>
      </c>
      <c r="P1420" t="s">
        <v>77</v>
      </c>
      <c r="Q1420" t="s">
        <v>78</v>
      </c>
      <c r="R1420">
        <v>0</v>
      </c>
      <c r="S1420" t="s">
        <v>57</v>
      </c>
      <c r="T1420">
        <v>-79.468220000000002</v>
      </c>
      <c r="U1420">
        <v>-7.23787</v>
      </c>
      <c r="V1420" t="s">
        <v>58</v>
      </c>
      <c r="W1420" t="s">
        <v>59</v>
      </c>
      <c r="X1420" s="1">
        <v>41516</v>
      </c>
      <c r="Y1420">
        <v>0</v>
      </c>
      <c r="Z1420" t="s">
        <v>60</v>
      </c>
      <c r="AA1420">
        <v>20</v>
      </c>
      <c r="AB1420">
        <v>0</v>
      </c>
      <c r="AC1420">
        <v>0</v>
      </c>
      <c r="AD1420" t="s">
        <v>61</v>
      </c>
      <c r="AE1420" t="s">
        <v>62</v>
      </c>
      <c r="AF1420">
        <v>600</v>
      </c>
      <c r="AG1420" t="s">
        <v>63</v>
      </c>
      <c r="AH1420">
        <v>0</v>
      </c>
      <c r="AI1420" t="s">
        <v>7981</v>
      </c>
      <c r="AJ1420" t="s">
        <v>7982</v>
      </c>
      <c r="AK1420">
        <v>0</v>
      </c>
      <c r="AL1420">
        <v>10</v>
      </c>
      <c r="AM1420">
        <v>0</v>
      </c>
      <c r="AN1420">
        <v>10192565591</v>
      </c>
      <c r="AO1420">
        <v>2013</v>
      </c>
      <c r="AP1420" s="1">
        <v>41474</v>
      </c>
      <c r="AQ1420" s="1">
        <v>45125</v>
      </c>
      <c r="AR1420">
        <v>2023</v>
      </c>
      <c r="AS1420" s="1">
        <v>42156</v>
      </c>
      <c r="AT1420">
        <v>0</v>
      </c>
      <c r="AU1420">
        <v>0</v>
      </c>
      <c r="AV1420">
        <v>0</v>
      </c>
      <c r="AW1420" t="s">
        <v>66</v>
      </c>
    </row>
    <row r="1421" spans="1:49" x14ac:dyDescent="0.25">
      <c r="A1421" t="s">
        <v>7983</v>
      </c>
      <c r="B1421">
        <v>1</v>
      </c>
      <c r="C1421" t="s">
        <v>4135</v>
      </c>
      <c r="D1421" t="s">
        <v>51</v>
      </c>
      <c r="E1421" t="s">
        <v>7984</v>
      </c>
      <c r="F1421" t="s">
        <v>7985</v>
      </c>
      <c r="G1421" t="s">
        <v>353</v>
      </c>
      <c r="H1421" t="s">
        <v>4137</v>
      </c>
      <c r="I1421" t="s">
        <v>4138</v>
      </c>
      <c r="J1421" t="s">
        <v>7986</v>
      </c>
      <c r="K1421">
        <v>0</v>
      </c>
      <c r="L1421" t="s">
        <v>95</v>
      </c>
      <c r="M1421" t="s">
        <v>96</v>
      </c>
      <c r="N1421" t="s">
        <v>56</v>
      </c>
      <c r="O1421" t="s">
        <v>302</v>
      </c>
      <c r="P1421" t="s">
        <v>77</v>
      </c>
      <c r="Q1421" t="s">
        <v>78</v>
      </c>
      <c r="R1421">
        <v>0</v>
      </c>
      <c r="S1421" t="s">
        <v>57</v>
      </c>
      <c r="T1421">
        <v>-79.419070000000005</v>
      </c>
      <c r="U1421">
        <v>-7.3021799999999999</v>
      </c>
      <c r="V1421" t="s">
        <v>58</v>
      </c>
      <c r="W1421" t="s">
        <v>59</v>
      </c>
      <c r="X1421" s="1">
        <v>40909</v>
      </c>
      <c r="Y1421" t="s">
        <v>83</v>
      </c>
      <c r="Z1421" t="s">
        <v>60</v>
      </c>
      <c r="AA1421">
        <v>24</v>
      </c>
      <c r="AB1421" t="s">
        <v>108</v>
      </c>
      <c r="AC1421" t="s">
        <v>97</v>
      </c>
      <c r="AD1421" t="s">
        <v>61</v>
      </c>
      <c r="AE1421" t="s">
        <v>62</v>
      </c>
      <c r="AF1421">
        <v>350</v>
      </c>
      <c r="AG1421" t="s">
        <v>1608</v>
      </c>
      <c r="AH1421" t="s">
        <v>467</v>
      </c>
      <c r="AI1421" t="s">
        <v>7987</v>
      </c>
      <c r="AJ1421" t="s">
        <v>7988</v>
      </c>
      <c r="AK1421">
        <v>0</v>
      </c>
      <c r="AL1421">
        <v>7</v>
      </c>
      <c r="AM1421">
        <v>0</v>
      </c>
      <c r="AN1421">
        <v>10095672278</v>
      </c>
      <c r="AO1421">
        <v>2012</v>
      </c>
      <c r="AP1421" s="1">
        <v>40947</v>
      </c>
      <c r="AQ1421" s="1">
        <v>43503</v>
      </c>
      <c r="AR1421">
        <v>2019</v>
      </c>
      <c r="AS1421" s="1">
        <v>41640</v>
      </c>
      <c r="AT1421" t="s">
        <v>340</v>
      </c>
      <c r="AU1421">
        <v>0</v>
      </c>
      <c r="AV1421">
        <v>0</v>
      </c>
      <c r="AW1421" t="s">
        <v>66</v>
      </c>
    </row>
    <row r="1422" spans="1:49" x14ac:dyDescent="0.25">
      <c r="A1422" t="s">
        <v>7989</v>
      </c>
      <c r="B1422">
        <v>1</v>
      </c>
      <c r="C1422" t="s">
        <v>7035</v>
      </c>
      <c r="D1422" t="s">
        <v>112</v>
      </c>
      <c r="E1422" t="s">
        <v>7990</v>
      </c>
      <c r="F1422">
        <v>0</v>
      </c>
      <c r="G1422" t="s">
        <v>353</v>
      </c>
      <c r="H1422" t="s">
        <v>4137</v>
      </c>
      <c r="I1422" t="s">
        <v>7038</v>
      </c>
      <c r="J1422" t="s">
        <v>7991</v>
      </c>
      <c r="K1422">
        <v>0</v>
      </c>
      <c r="L1422">
        <v>0</v>
      </c>
      <c r="M1422">
        <v>0</v>
      </c>
      <c r="N1422" t="s">
        <v>56</v>
      </c>
      <c r="O1422" t="s">
        <v>302</v>
      </c>
      <c r="P1422">
        <v>0</v>
      </c>
      <c r="Q1422">
        <v>0</v>
      </c>
      <c r="R1422">
        <v>0</v>
      </c>
      <c r="S1422" t="s">
        <v>57</v>
      </c>
      <c r="T1422" t="e">
        <v>#N/A</v>
      </c>
      <c r="U1422" t="e">
        <v>#N/A</v>
      </c>
      <c r="V1422" t="s">
        <v>58</v>
      </c>
      <c r="W1422" t="s">
        <v>59</v>
      </c>
      <c r="X1422" s="1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 t="s">
        <v>61</v>
      </c>
      <c r="AE1422" t="s">
        <v>62</v>
      </c>
      <c r="AF1422">
        <v>480</v>
      </c>
      <c r="AG1422" t="s">
        <v>63</v>
      </c>
      <c r="AH1422">
        <v>0</v>
      </c>
      <c r="AI1422" t="s">
        <v>3967</v>
      </c>
      <c r="AJ1422" t="s">
        <v>7992</v>
      </c>
      <c r="AK1422">
        <v>0</v>
      </c>
      <c r="AL1422">
        <v>10</v>
      </c>
      <c r="AM1422">
        <v>0</v>
      </c>
      <c r="AN1422">
        <v>10192236954</v>
      </c>
      <c r="AO1422">
        <v>2012</v>
      </c>
      <c r="AP1422" s="1">
        <v>41061</v>
      </c>
      <c r="AQ1422" s="1">
        <v>44712</v>
      </c>
      <c r="AR1422">
        <v>2022</v>
      </c>
      <c r="AS1422" s="1">
        <v>42125</v>
      </c>
      <c r="AT1422">
        <v>0</v>
      </c>
      <c r="AU1422">
        <v>0</v>
      </c>
      <c r="AV1422">
        <v>0</v>
      </c>
      <c r="AW1422" t="s">
        <v>66</v>
      </c>
    </row>
    <row r="1423" spans="1:49" x14ac:dyDescent="0.25">
      <c r="A1423" t="s">
        <v>7993</v>
      </c>
      <c r="B1423">
        <v>1</v>
      </c>
      <c r="C1423" t="s">
        <v>7994</v>
      </c>
      <c r="D1423" t="s">
        <v>51</v>
      </c>
      <c r="E1423" t="s">
        <v>2783</v>
      </c>
      <c r="F1423">
        <v>0</v>
      </c>
      <c r="G1423" t="s">
        <v>460</v>
      </c>
      <c r="H1423" t="s">
        <v>460</v>
      </c>
      <c r="I1423" t="s">
        <v>1664</v>
      </c>
      <c r="J1423" t="s">
        <v>7995</v>
      </c>
      <c r="K1423">
        <v>2</v>
      </c>
      <c r="L1423">
        <v>0</v>
      </c>
      <c r="M1423">
        <v>0</v>
      </c>
      <c r="N1423" t="s">
        <v>56</v>
      </c>
      <c r="O1423" t="s">
        <v>460</v>
      </c>
      <c r="P1423" t="s">
        <v>77</v>
      </c>
      <c r="Q1423" t="s">
        <v>78</v>
      </c>
      <c r="R1423">
        <v>0</v>
      </c>
      <c r="S1423" t="s">
        <v>80</v>
      </c>
      <c r="V1423" t="s">
        <v>81</v>
      </c>
      <c r="W1423" t="s">
        <v>82</v>
      </c>
      <c r="X1423" s="1">
        <v>0</v>
      </c>
      <c r="Y1423" t="s">
        <v>152</v>
      </c>
      <c r="Z1423" t="s">
        <v>230</v>
      </c>
      <c r="AA1423">
        <v>9</v>
      </c>
      <c r="AB1423" t="s">
        <v>84</v>
      </c>
      <c r="AC1423">
        <v>0</v>
      </c>
      <c r="AD1423" t="s">
        <v>85</v>
      </c>
      <c r="AE1423">
        <v>0</v>
      </c>
      <c r="AF1423">
        <v>0</v>
      </c>
      <c r="AG1423">
        <v>0</v>
      </c>
      <c r="AH1423">
        <v>0</v>
      </c>
      <c r="AI1423" t="s">
        <v>86</v>
      </c>
      <c r="AJ1423">
        <v>0</v>
      </c>
      <c r="AK1423">
        <v>0</v>
      </c>
      <c r="AL1423">
        <v>0</v>
      </c>
      <c r="AM1423">
        <v>0</v>
      </c>
      <c r="AN1423">
        <v>0</v>
      </c>
      <c r="AT1423">
        <v>0</v>
      </c>
      <c r="AU1423">
        <v>0</v>
      </c>
      <c r="AV1423">
        <v>0</v>
      </c>
      <c r="AW1423">
        <v>0</v>
      </c>
    </row>
    <row r="1424" spans="1:49" x14ac:dyDescent="0.25">
      <c r="A1424" t="s">
        <v>7996</v>
      </c>
      <c r="B1424">
        <v>1</v>
      </c>
      <c r="C1424" t="s">
        <v>7997</v>
      </c>
      <c r="D1424" t="s">
        <v>51</v>
      </c>
      <c r="E1424" t="s">
        <v>4137</v>
      </c>
      <c r="F1424" t="s">
        <v>7998</v>
      </c>
      <c r="G1424" t="s">
        <v>353</v>
      </c>
      <c r="H1424" t="s">
        <v>4137</v>
      </c>
      <c r="I1424" t="s">
        <v>4137</v>
      </c>
      <c r="J1424" t="s">
        <v>7999</v>
      </c>
      <c r="K1424">
        <v>3</v>
      </c>
      <c r="L1424" t="s">
        <v>73</v>
      </c>
      <c r="M1424" t="s">
        <v>74</v>
      </c>
      <c r="N1424" t="s">
        <v>56</v>
      </c>
      <c r="O1424" t="s">
        <v>302</v>
      </c>
      <c r="P1424" t="s">
        <v>77</v>
      </c>
      <c r="Q1424" t="s">
        <v>463</v>
      </c>
      <c r="R1424" t="s">
        <v>455</v>
      </c>
      <c r="S1424" t="s">
        <v>57</v>
      </c>
      <c r="T1424">
        <v>-79.564999999999998</v>
      </c>
      <c r="U1424">
        <v>-7.4019444400000003</v>
      </c>
      <c r="V1424" t="s">
        <v>58</v>
      </c>
      <c r="W1424" t="s">
        <v>59</v>
      </c>
      <c r="X1424" s="1">
        <v>37012</v>
      </c>
      <c r="Y1424" t="s">
        <v>83</v>
      </c>
      <c r="Z1424" t="s">
        <v>60</v>
      </c>
      <c r="AA1424">
        <v>20</v>
      </c>
      <c r="AB1424" t="s">
        <v>108</v>
      </c>
      <c r="AC1424">
        <v>1</v>
      </c>
      <c r="AD1424" t="s">
        <v>61</v>
      </c>
      <c r="AE1424" t="s">
        <v>62</v>
      </c>
      <c r="AF1424">
        <v>530</v>
      </c>
      <c r="AG1424" t="s">
        <v>168</v>
      </c>
      <c r="AH1424">
        <v>0</v>
      </c>
      <c r="AI1424" t="s">
        <v>8000</v>
      </c>
      <c r="AJ1424" t="s">
        <v>8001</v>
      </c>
      <c r="AK1424">
        <v>0</v>
      </c>
      <c r="AL1424">
        <v>15</v>
      </c>
      <c r="AM1424">
        <v>0</v>
      </c>
      <c r="AN1424">
        <v>10192310461</v>
      </c>
      <c r="AO1424">
        <v>2001</v>
      </c>
      <c r="AP1424" s="1">
        <v>36991</v>
      </c>
      <c r="AQ1424" s="1">
        <v>42460</v>
      </c>
      <c r="AR1424">
        <v>2016</v>
      </c>
      <c r="AS1424" s="1">
        <v>41883</v>
      </c>
      <c r="AT1424" t="s">
        <v>147</v>
      </c>
      <c r="AU1424">
        <v>0</v>
      </c>
      <c r="AV1424">
        <v>0</v>
      </c>
      <c r="AW1424" t="s">
        <v>66</v>
      </c>
    </row>
    <row r="1425" spans="1:49" x14ac:dyDescent="0.25">
      <c r="A1425" t="s">
        <v>8002</v>
      </c>
      <c r="B1425">
        <v>1</v>
      </c>
      <c r="C1425" t="s">
        <v>7997</v>
      </c>
      <c r="D1425" t="s">
        <v>51</v>
      </c>
      <c r="E1425" t="s">
        <v>8003</v>
      </c>
      <c r="F1425" t="s">
        <v>8004</v>
      </c>
      <c r="G1425" t="s">
        <v>353</v>
      </c>
      <c r="H1425" t="s">
        <v>4137</v>
      </c>
      <c r="I1425" t="s">
        <v>4137</v>
      </c>
      <c r="J1425" t="s">
        <v>8005</v>
      </c>
      <c r="K1425">
        <v>3</v>
      </c>
      <c r="L1425" t="s">
        <v>95</v>
      </c>
      <c r="M1425" t="s">
        <v>74</v>
      </c>
      <c r="N1425" t="s">
        <v>56</v>
      </c>
      <c r="O1425" t="s">
        <v>302</v>
      </c>
      <c r="P1425" t="s">
        <v>77</v>
      </c>
      <c r="Q1425" t="s">
        <v>78</v>
      </c>
      <c r="R1425" t="s">
        <v>79</v>
      </c>
      <c r="S1425" t="s">
        <v>57</v>
      </c>
      <c r="T1425">
        <v>-79.570060999999995</v>
      </c>
      <c r="U1425">
        <v>-7.4059330000000001</v>
      </c>
      <c r="V1425" t="s">
        <v>58</v>
      </c>
      <c r="W1425" t="s">
        <v>151</v>
      </c>
      <c r="X1425" s="1">
        <v>40514</v>
      </c>
      <c r="Y1425" t="s">
        <v>83</v>
      </c>
      <c r="Z1425" t="s">
        <v>60</v>
      </c>
      <c r="AA1425">
        <v>30</v>
      </c>
      <c r="AB1425" t="s">
        <v>108</v>
      </c>
      <c r="AC1425">
        <v>1</v>
      </c>
      <c r="AD1425" t="s">
        <v>59</v>
      </c>
      <c r="AE1425" t="s">
        <v>62</v>
      </c>
      <c r="AF1425">
        <v>450</v>
      </c>
      <c r="AG1425" t="s">
        <v>63</v>
      </c>
      <c r="AH1425">
        <v>0</v>
      </c>
      <c r="AI1425" t="s">
        <v>8006</v>
      </c>
      <c r="AJ1425" t="s">
        <v>8007</v>
      </c>
      <c r="AK1425">
        <v>0</v>
      </c>
      <c r="AL1425">
        <v>10</v>
      </c>
      <c r="AM1425">
        <v>0</v>
      </c>
      <c r="AN1425">
        <v>10192372572</v>
      </c>
      <c r="AO1425">
        <v>2010</v>
      </c>
      <c r="AP1425" s="1">
        <v>40442</v>
      </c>
      <c r="AQ1425" s="1">
        <v>44094</v>
      </c>
      <c r="AR1425">
        <v>2020</v>
      </c>
      <c r="AS1425" s="1">
        <v>41902</v>
      </c>
      <c r="AT1425" t="s">
        <v>147</v>
      </c>
      <c r="AU1425">
        <v>0</v>
      </c>
      <c r="AV1425">
        <v>0</v>
      </c>
      <c r="AW1425" t="s">
        <v>66</v>
      </c>
    </row>
    <row r="1426" spans="1:49" x14ac:dyDescent="0.25">
      <c r="A1426" t="s">
        <v>8008</v>
      </c>
      <c r="B1426">
        <v>1</v>
      </c>
      <c r="C1426" t="s">
        <v>7076</v>
      </c>
      <c r="D1426" t="s">
        <v>51</v>
      </c>
      <c r="E1426" t="s">
        <v>7079</v>
      </c>
      <c r="F1426" t="s">
        <v>8009</v>
      </c>
      <c r="G1426" t="s">
        <v>291</v>
      </c>
      <c r="H1426" t="s">
        <v>4161</v>
      </c>
      <c r="I1426" t="s">
        <v>7079</v>
      </c>
      <c r="J1426" t="s">
        <v>8010</v>
      </c>
      <c r="K1426">
        <v>0</v>
      </c>
      <c r="L1426">
        <v>0</v>
      </c>
      <c r="M1426">
        <v>0</v>
      </c>
      <c r="N1426" t="s">
        <v>75</v>
      </c>
      <c r="O1426" t="s">
        <v>212</v>
      </c>
      <c r="P1426" t="s">
        <v>105</v>
      </c>
      <c r="Q1426" t="s">
        <v>78</v>
      </c>
      <c r="R1426">
        <v>0</v>
      </c>
      <c r="S1426" t="s">
        <v>3238</v>
      </c>
      <c r="T1426">
        <v>-75.342918999999995</v>
      </c>
      <c r="U1426">
        <v>-11.892977</v>
      </c>
      <c r="V1426" t="s">
        <v>81</v>
      </c>
      <c r="W1426" t="s">
        <v>82</v>
      </c>
      <c r="X1426" s="1">
        <v>41577</v>
      </c>
      <c r="Y1426" t="s">
        <v>83</v>
      </c>
      <c r="Z1426" t="s">
        <v>230</v>
      </c>
      <c r="AA1426">
        <v>40</v>
      </c>
      <c r="AB1426" t="s">
        <v>84</v>
      </c>
      <c r="AC1426">
        <v>0</v>
      </c>
      <c r="AD1426" t="s">
        <v>85</v>
      </c>
      <c r="AE1426">
        <v>0</v>
      </c>
      <c r="AF1426">
        <v>0</v>
      </c>
      <c r="AG1426">
        <v>0</v>
      </c>
      <c r="AH1426">
        <v>0</v>
      </c>
      <c r="AI1426" t="s">
        <v>86</v>
      </c>
      <c r="AJ1426">
        <v>0</v>
      </c>
      <c r="AK1426">
        <v>0</v>
      </c>
      <c r="AL1426">
        <v>0</v>
      </c>
      <c r="AM1426">
        <v>0</v>
      </c>
      <c r="AN1426">
        <v>0</v>
      </c>
      <c r="AT1426">
        <v>0</v>
      </c>
      <c r="AU1426">
        <v>0</v>
      </c>
      <c r="AV1426">
        <v>0</v>
      </c>
      <c r="AW1426">
        <v>0</v>
      </c>
    </row>
    <row r="1427" spans="1:49" x14ac:dyDescent="0.25">
      <c r="A1427" t="s">
        <v>8011</v>
      </c>
      <c r="B1427">
        <v>1</v>
      </c>
      <c r="C1427" t="s">
        <v>8012</v>
      </c>
      <c r="D1427" t="s">
        <v>51</v>
      </c>
      <c r="E1427" t="s">
        <v>8013</v>
      </c>
      <c r="F1427" t="s">
        <v>8014</v>
      </c>
      <c r="G1427" t="s">
        <v>460</v>
      </c>
      <c r="H1427" t="s">
        <v>2322</v>
      </c>
      <c r="I1427" t="s">
        <v>8015</v>
      </c>
      <c r="J1427" t="s">
        <v>8016</v>
      </c>
      <c r="K1427">
        <v>3</v>
      </c>
      <c r="L1427" t="s">
        <v>73</v>
      </c>
      <c r="M1427" t="s">
        <v>96</v>
      </c>
      <c r="N1427" t="s">
        <v>75</v>
      </c>
      <c r="O1427" t="s">
        <v>460</v>
      </c>
      <c r="P1427" t="s">
        <v>77</v>
      </c>
      <c r="Q1427" t="s">
        <v>106</v>
      </c>
      <c r="R1427" t="s">
        <v>455</v>
      </c>
      <c r="S1427" t="s">
        <v>80</v>
      </c>
      <c r="T1427">
        <v>-76.387583300000003</v>
      </c>
      <c r="U1427">
        <v>-11.8469167</v>
      </c>
      <c r="V1427" t="s">
        <v>81</v>
      </c>
      <c r="W1427" t="s">
        <v>82</v>
      </c>
      <c r="X1427" s="1">
        <v>40079</v>
      </c>
      <c r="Y1427" t="s">
        <v>83</v>
      </c>
      <c r="Z1427" t="s">
        <v>60</v>
      </c>
      <c r="AA1427">
        <v>20</v>
      </c>
      <c r="AB1427" t="s">
        <v>84</v>
      </c>
      <c r="AC1427">
        <v>0</v>
      </c>
      <c r="AD1427" t="s">
        <v>85</v>
      </c>
      <c r="AE1427" t="s">
        <v>84</v>
      </c>
      <c r="AF1427" t="s">
        <v>84</v>
      </c>
      <c r="AG1427" t="s">
        <v>84</v>
      </c>
      <c r="AH1427">
        <v>0</v>
      </c>
      <c r="AI1427" t="s">
        <v>86</v>
      </c>
      <c r="AJ1427">
        <v>0</v>
      </c>
      <c r="AK1427">
        <v>0</v>
      </c>
      <c r="AL1427">
        <v>0</v>
      </c>
      <c r="AM1427">
        <v>0</v>
      </c>
      <c r="AN1427">
        <v>0</v>
      </c>
      <c r="AT1427">
        <v>0</v>
      </c>
      <c r="AU1427">
        <v>0</v>
      </c>
      <c r="AV1427" t="s">
        <v>87</v>
      </c>
      <c r="AW1427">
        <v>0</v>
      </c>
    </row>
    <row r="1428" spans="1:49" x14ac:dyDescent="0.25">
      <c r="A1428" t="s">
        <v>8017</v>
      </c>
      <c r="B1428">
        <v>1</v>
      </c>
      <c r="C1428" t="s">
        <v>8018</v>
      </c>
      <c r="D1428" t="s">
        <v>51</v>
      </c>
      <c r="E1428" t="s">
        <v>8019</v>
      </c>
      <c r="F1428" t="s">
        <v>8020</v>
      </c>
      <c r="G1428" t="s">
        <v>353</v>
      </c>
      <c r="H1428" t="s">
        <v>4137</v>
      </c>
      <c r="I1428" t="s">
        <v>8021</v>
      </c>
      <c r="J1428" t="s">
        <v>8022</v>
      </c>
      <c r="K1428">
        <v>0</v>
      </c>
      <c r="L1428">
        <v>0</v>
      </c>
      <c r="M1428">
        <v>0</v>
      </c>
      <c r="N1428">
        <v>0</v>
      </c>
      <c r="O1428" t="s">
        <v>302</v>
      </c>
      <c r="P1428" t="s">
        <v>77</v>
      </c>
      <c r="Q1428" t="s">
        <v>78</v>
      </c>
      <c r="R1428">
        <v>0</v>
      </c>
      <c r="S1428" t="s">
        <v>57</v>
      </c>
      <c r="T1428">
        <v>-79.480819999999994</v>
      </c>
      <c r="U1428">
        <v>-7.3326799999999999</v>
      </c>
      <c r="V1428" t="s">
        <v>58</v>
      </c>
      <c r="W1428" t="s">
        <v>59</v>
      </c>
      <c r="X1428" s="1">
        <v>0</v>
      </c>
      <c r="Y1428">
        <v>0</v>
      </c>
      <c r="Z1428">
        <v>0</v>
      </c>
      <c r="AA1428">
        <v>24</v>
      </c>
      <c r="AB1428">
        <v>0</v>
      </c>
      <c r="AC1428">
        <v>0</v>
      </c>
      <c r="AD1428" t="s">
        <v>61</v>
      </c>
      <c r="AE1428" t="s">
        <v>62</v>
      </c>
      <c r="AF1428">
        <v>650</v>
      </c>
      <c r="AG1428" t="s">
        <v>63</v>
      </c>
      <c r="AH1428">
        <v>0</v>
      </c>
      <c r="AI1428" t="s">
        <v>8023</v>
      </c>
      <c r="AJ1428" t="s">
        <v>8024</v>
      </c>
      <c r="AK1428">
        <v>0</v>
      </c>
      <c r="AL1428">
        <v>0</v>
      </c>
      <c r="AM1428">
        <v>0</v>
      </c>
      <c r="AN1428">
        <v>10192476661</v>
      </c>
      <c r="AO1428">
        <v>2014</v>
      </c>
      <c r="AP1428" s="1">
        <v>41778</v>
      </c>
      <c r="AQ1428" s="1">
        <v>45430</v>
      </c>
      <c r="AR1428">
        <v>2024</v>
      </c>
      <c r="AS1428" s="1">
        <v>42095</v>
      </c>
      <c r="AT1428">
        <v>0</v>
      </c>
      <c r="AU1428">
        <v>0</v>
      </c>
      <c r="AV1428">
        <v>0</v>
      </c>
      <c r="AW1428">
        <v>0</v>
      </c>
    </row>
    <row r="1429" spans="1:49" x14ac:dyDescent="0.25">
      <c r="A1429" t="s">
        <v>8025</v>
      </c>
      <c r="B1429">
        <v>1</v>
      </c>
      <c r="C1429" t="s">
        <v>7455</v>
      </c>
      <c r="D1429" t="s">
        <v>51</v>
      </c>
      <c r="E1429" t="s">
        <v>8026</v>
      </c>
      <c r="F1429" t="s">
        <v>8027</v>
      </c>
      <c r="G1429" t="s">
        <v>291</v>
      </c>
      <c r="H1429" t="s">
        <v>1760</v>
      </c>
      <c r="I1429" t="s">
        <v>7456</v>
      </c>
      <c r="J1429" t="s">
        <v>8028</v>
      </c>
      <c r="K1429">
        <v>3</v>
      </c>
      <c r="L1429" t="s">
        <v>95</v>
      </c>
      <c r="M1429" t="s">
        <v>104</v>
      </c>
      <c r="N1429" t="s">
        <v>75</v>
      </c>
      <c r="O1429" t="s">
        <v>212</v>
      </c>
      <c r="P1429" t="s">
        <v>77</v>
      </c>
      <c r="Q1429" t="s">
        <v>106</v>
      </c>
      <c r="R1429" t="s">
        <v>79</v>
      </c>
      <c r="S1429" t="s">
        <v>80</v>
      </c>
      <c r="T1429">
        <v>-74.531227999999999</v>
      </c>
      <c r="U1429">
        <v>-11.325488999999999</v>
      </c>
      <c r="V1429" t="s">
        <v>81</v>
      </c>
      <c r="W1429" t="s">
        <v>82</v>
      </c>
      <c r="X1429" s="1">
        <v>39994</v>
      </c>
      <c r="Y1429" t="s">
        <v>83</v>
      </c>
      <c r="Z1429" t="s">
        <v>60</v>
      </c>
      <c r="AA1429">
        <v>25</v>
      </c>
      <c r="AB1429" t="s">
        <v>84</v>
      </c>
      <c r="AC1429">
        <v>0</v>
      </c>
      <c r="AD1429" t="s">
        <v>85</v>
      </c>
      <c r="AE1429" t="s">
        <v>84</v>
      </c>
      <c r="AF1429" t="s">
        <v>84</v>
      </c>
      <c r="AG1429" t="s">
        <v>84</v>
      </c>
      <c r="AH1429">
        <v>0</v>
      </c>
      <c r="AI1429" t="s">
        <v>86</v>
      </c>
      <c r="AJ1429">
        <v>0</v>
      </c>
      <c r="AK1429">
        <v>0</v>
      </c>
      <c r="AL1429">
        <v>0</v>
      </c>
      <c r="AM1429">
        <v>0</v>
      </c>
      <c r="AN1429">
        <v>0</v>
      </c>
      <c r="AT1429">
        <v>0</v>
      </c>
      <c r="AU1429">
        <v>0</v>
      </c>
      <c r="AV1429" t="s">
        <v>87</v>
      </c>
      <c r="AW1429">
        <v>0</v>
      </c>
    </row>
    <row r="1430" spans="1:49" x14ac:dyDescent="0.25">
      <c r="A1430" t="s">
        <v>8029</v>
      </c>
      <c r="B1430">
        <v>1</v>
      </c>
      <c r="C1430" t="s">
        <v>8030</v>
      </c>
      <c r="D1430" t="s">
        <v>51</v>
      </c>
      <c r="E1430" t="s">
        <v>8031</v>
      </c>
      <c r="F1430" t="s">
        <v>8032</v>
      </c>
      <c r="G1430" t="s">
        <v>353</v>
      </c>
      <c r="H1430" t="s">
        <v>4137</v>
      </c>
      <c r="I1430" t="s">
        <v>8033</v>
      </c>
      <c r="J1430" t="s">
        <v>8034</v>
      </c>
      <c r="K1430">
        <v>0</v>
      </c>
      <c r="L1430">
        <v>0</v>
      </c>
      <c r="M1430">
        <v>0</v>
      </c>
      <c r="N1430">
        <v>0</v>
      </c>
      <c r="O1430" t="s">
        <v>302</v>
      </c>
      <c r="P1430" t="s">
        <v>77</v>
      </c>
      <c r="Q1430" t="s">
        <v>1046</v>
      </c>
      <c r="R1430">
        <v>0</v>
      </c>
      <c r="S1430" t="s">
        <v>57</v>
      </c>
      <c r="T1430">
        <v>0</v>
      </c>
      <c r="U1430">
        <v>0</v>
      </c>
      <c r="V1430" t="s">
        <v>58</v>
      </c>
      <c r="W1430" t="s">
        <v>59</v>
      </c>
      <c r="X1430" s="1">
        <v>41872</v>
      </c>
      <c r="Y1430">
        <v>0</v>
      </c>
      <c r="Z1430">
        <v>0</v>
      </c>
      <c r="AA1430">
        <v>24</v>
      </c>
      <c r="AB1430">
        <v>0</v>
      </c>
      <c r="AC1430">
        <v>0</v>
      </c>
      <c r="AD1430" t="s">
        <v>61</v>
      </c>
      <c r="AE1430" t="s">
        <v>62</v>
      </c>
      <c r="AF1430">
        <v>500</v>
      </c>
      <c r="AG1430" t="s">
        <v>63</v>
      </c>
      <c r="AH1430" t="s">
        <v>8035</v>
      </c>
      <c r="AI1430" t="s">
        <v>8035</v>
      </c>
      <c r="AJ1430" t="s">
        <v>8036</v>
      </c>
      <c r="AK1430">
        <v>0</v>
      </c>
      <c r="AL1430">
        <v>0</v>
      </c>
      <c r="AM1430">
        <v>0</v>
      </c>
      <c r="AN1430">
        <v>0</v>
      </c>
      <c r="AT1430">
        <v>0</v>
      </c>
      <c r="AU1430">
        <v>0</v>
      </c>
      <c r="AV1430">
        <v>0</v>
      </c>
      <c r="AW1430">
        <v>0</v>
      </c>
    </row>
    <row r="1431" spans="1:49" x14ac:dyDescent="0.25">
      <c r="A1431" t="s">
        <v>8037</v>
      </c>
      <c r="B1431">
        <v>1</v>
      </c>
      <c r="C1431" t="s">
        <v>8030</v>
      </c>
      <c r="D1431" t="s">
        <v>51</v>
      </c>
      <c r="E1431" t="s">
        <v>8038</v>
      </c>
      <c r="F1431" t="s">
        <v>8039</v>
      </c>
      <c r="G1431" t="s">
        <v>353</v>
      </c>
      <c r="H1431" t="s">
        <v>4137</v>
      </c>
      <c r="I1431" t="s">
        <v>8033</v>
      </c>
      <c r="J1431" t="s">
        <v>8040</v>
      </c>
      <c r="K1431">
        <v>3</v>
      </c>
      <c r="L1431" t="s">
        <v>95</v>
      </c>
      <c r="M1431" t="s">
        <v>74</v>
      </c>
      <c r="N1431" t="s">
        <v>56</v>
      </c>
      <c r="O1431" t="s">
        <v>302</v>
      </c>
      <c r="P1431" t="s">
        <v>77</v>
      </c>
      <c r="Q1431" t="s">
        <v>78</v>
      </c>
      <c r="R1431" t="s">
        <v>455</v>
      </c>
      <c r="S1431" t="s">
        <v>57</v>
      </c>
      <c r="T1431">
        <v>-79.502813599999996</v>
      </c>
      <c r="U1431">
        <v>-7.4249650000000003</v>
      </c>
      <c r="V1431" t="s">
        <v>221</v>
      </c>
      <c r="W1431" t="s">
        <v>127</v>
      </c>
      <c r="X1431" s="1">
        <v>36404</v>
      </c>
      <c r="Y1431" t="s">
        <v>83</v>
      </c>
      <c r="Z1431" t="s">
        <v>60</v>
      </c>
      <c r="AA1431">
        <v>70</v>
      </c>
      <c r="AB1431" t="s">
        <v>84</v>
      </c>
      <c r="AC1431">
        <v>0</v>
      </c>
      <c r="AD1431" t="s">
        <v>85</v>
      </c>
      <c r="AE1431" t="s">
        <v>84</v>
      </c>
      <c r="AF1431" t="s">
        <v>84</v>
      </c>
      <c r="AG1431" t="s">
        <v>84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T1431">
        <v>0</v>
      </c>
      <c r="AU1431">
        <v>0</v>
      </c>
      <c r="AV1431" t="s">
        <v>87</v>
      </c>
      <c r="AW1431">
        <v>0</v>
      </c>
    </row>
    <row r="1432" spans="1:49" x14ac:dyDescent="0.25">
      <c r="A1432" t="s">
        <v>8041</v>
      </c>
      <c r="B1432">
        <v>1</v>
      </c>
      <c r="C1432" t="s">
        <v>8042</v>
      </c>
      <c r="D1432" t="s">
        <v>51</v>
      </c>
      <c r="E1432" t="s">
        <v>8043</v>
      </c>
      <c r="F1432" t="s">
        <v>8044</v>
      </c>
      <c r="G1432" t="s">
        <v>92</v>
      </c>
      <c r="H1432" t="s">
        <v>3156</v>
      </c>
      <c r="I1432" t="s">
        <v>8045</v>
      </c>
      <c r="J1432" t="s">
        <v>8046</v>
      </c>
      <c r="K1432">
        <v>2</v>
      </c>
      <c r="L1432" t="s">
        <v>73</v>
      </c>
      <c r="M1432" t="s">
        <v>96</v>
      </c>
      <c r="N1432" t="s">
        <v>75</v>
      </c>
      <c r="O1432" t="s">
        <v>75</v>
      </c>
      <c r="P1432" t="s">
        <v>77</v>
      </c>
      <c r="Q1432" t="s">
        <v>78</v>
      </c>
      <c r="R1432" t="s">
        <v>79</v>
      </c>
      <c r="S1432" t="s">
        <v>80</v>
      </c>
      <c r="T1432">
        <v>-71.903611100000006</v>
      </c>
      <c r="U1432">
        <v>-17.1005556</v>
      </c>
      <c r="V1432" t="s">
        <v>81</v>
      </c>
      <c r="W1432" t="s">
        <v>82</v>
      </c>
      <c r="X1432" s="1">
        <v>39081</v>
      </c>
      <c r="Y1432" t="s">
        <v>83</v>
      </c>
      <c r="Z1432" t="s">
        <v>60</v>
      </c>
      <c r="AA1432">
        <v>25</v>
      </c>
      <c r="AB1432" t="s">
        <v>84</v>
      </c>
      <c r="AC1432">
        <v>0</v>
      </c>
      <c r="AD1432" t="s">
        <v>85</v>
      </c>
      <c r="AE1432" t="s">
        <v>84</v>
      </c>
      <c r="AF1432" t="s">
        <v>84</v>
      </c>
      <c r="AG1432" t="s">
        <v>84</v>
      </c>
      <c r="AH1432">
        <v>0</v>
      </c>
      <c r="AI1432" t="s">
        <v>86</v>
      </c>
      <c r="AJ1432">
        <v>0</v>
      </c>
      <c r="AK1432">
        <v>0</v>
      </c>
      <c r="AL1432">
        <v>0</v>
      </c>
      <c r="AM1432">
        <v>0</v>
      </c>
      <c r="AN1432">
        <v>0</v>
      </c>
      <c r="AT1432">
        <v>0</v>
      </c>
      <c r="AU1432">
        <v>0</v>
      </c>
      <c r="AV1432" t="s">
        <v>87</v>
      </c>
      <c r="AW1432">
        <v>0</v>
      </c>
    </row>
    <row r="1433" spans="1:49" x14ac:dyDescent="0.25">
      <c r="A1433" t="s">
        <v>8047</v>
      </c>
      <c r="B1433">
        <v>1</v>
      </c>
      <c r="C1433" t="s">
        <v>8048</v>
      </c>
      <c r="D1433" t="s">
        <v>51</v>
      </c>
      <c r="E1433" t="s">
        <v>8049</v>
      </c>
      <c r="F1433">
        <v>0</v>
      </c>
      <c r="G1433" t="s">
        <v>353</v>
      </c>
      <c r="H1433" t="s">
        <v>8050</v>
      </c>
      <c r="I1433" t="s">
        <v>8049</v>
      </c>
      <c r="J1433" t="s">
        <v>8051</v>
      </c>
      <c r="K1433">
        <v>0</v>
      </c>
      <c r="L1433">
        <v>0</v>
      </c>
      <c r="M1433">
        <v>0</v>
      </c>
      <c r="N1433">
        <v>0</v>
      </c>
      <c r="O1433" t="s">
        <v>302</v>
      </c>
      <c r="P1433">
        <v>0</v>
      </c>
      <c r="Q1433">
        <v>0</v>
      </c>
      <c r="R1433">
        <v>0</v>
      </c>
      <c r="S1433" t="s">
        <v>57</v>
      </c>
      <c r="T1433" t="e">
        <v>#N/A</v>
      </c>
      <c r="U1433" t="e">
        <v>#N/A</v>
      </c>
      <c r="V1433" t="s">
        <v>58</v>
      </c>
      <c r="W1433" t="s">
        <v>59</v>
      </c>
      <c r="X1433" s="1">
        <v>0</v>
      </c>
      <c r="Y1433">
        <v>0</v>
      </c>
      <c r="Z1433" t="s">
        <v>60</v>
      </c>
      <c r="AA1433">
        <v>0</v>
      </c>
      <c r="AB1433">
        <v>0</v>
      </c>
      <c r="AC1433">
        <v>0</v>
      </c>
      <c r="AD1433" t="s">
        <v>61</v>
      </c>
      <c r="AE1433" t="s">
        <v>62</v>
      </c>
      <c r="AF1433">
        <v>120</v>
      </c>
      <c r="AG1433" t="s">
        <v>63</v>
      </c>
      <c r="AH1433">
        <v>0</v>
      </c>
      <c r="AI1433" t="s">
        <v>8052</v>
      </c>
      <c r="AJ1433" t="s">
        <v>8053</v>
      </c>
      <c r="AK1433">
        <v>0</v>
      </c>
      <c r="AL1433">
        <v>10</v>
      </c>
      <c r="AM1433">
        <v>0</v>
      </c>
      <c r="AN1433">
        <v>10402304681</v>
      </c>
      <c r="AO1433">
        <v>2012</v>
      </c>
      <c r="AP1433" s="1">
        <v>41122</v>
      </c>
      <c r="AQ1433" s="1">
        <v>44773</v>
      </c>
      <c r="AR1433">
        <v>2022</v>
      </c>
      <c r="AS1433" s="1">
        <v>41213</v>
      </c>
      <c r="AT1433">
        <v>0</v>
      </c>
      <c r="AU1433">
        <v>0</v>
      </c>
      <c r="AV1433">
        <v>0</v>
      </c>
      <c r="AW1433" t="s">
        <v>66</v>
      </c>
    </row>
    <row r="1434" spans="1:49" x14ac:dyDescent="0.25">
      <c r="A1434" t="s">
        <v>8054</v>
      </c>
      <c r="B1434">
        <v>1</v>
      </c>
      <c r="C1434" t="s">
        <v>8055</v>
      </c>
      <c r="D1434" t="s">
        <v>51</v>
      </c>
      <c r="E1434" t="s">
        <v>8056</v>
      </c>
      <c r="F1434" t="s">
        <v>8057</v>
      </c>
      <c r="G1434" t="s">
        <v>353</v>
      </c>
      <c r="H1434" t="s">
        <v>8050</v>
      </c>
      <c r="I1434" t="s">
        <v>8056</v>
      </c>
      <c r="J1434" t="s">
        <v>8058</v>
      </c>
      <c r="K1434">
        <v>3</v>
      </c>
      <c r="L1434" t="s">
        <v>73</v>
      </c>
      <c r="M1434" t="s">
        <v>96</v>
      </c>
      <c r="N1434" t="s">
        <v>56</v>
      </c>
      <c r="O1434" t="s">
        <v>302</v>
      </c>
      <c r="P1434" t="s">
        <v>105</v>
      </c>
      <c r="Q1434" t="s">
        <v>106</v>
      </c>
      <c r="R1434" t="s">
        <v>161</v>
      </c>
      <c r="S1434" t="s">
        <v>57</v>
      </c>
      <c r="T1434">
        <v>-77.302599999999998</v>
      </c>
      <c r="U1434">
        <v>-8.4595000000000002</v>
      </c>
      <c r="V1434" t="s">
        <v>58</v>
      </c>
      <c r="W1434" t="s">
        <v>532</v>
      </c>
      <c r="X1434" s="1">
        <v>40474</v>
      </c>
      <c r="Y1434" t="s">
        <v>229</v>
      </c>
      <c r="Z1434" t="s">
        <v>60</v>
      </c>
      <c r="AA1434">
        <v>22</v>
      </c>
      <c r="AB1434" t="s">
        <v>84</v>
      </c>
      <c r="AC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T1434">
        <v>0</v>
      </c>
      <c r="AU1434">
        <v>0</v>
      </c>
      <c r="AV1434">
        <v>0</v>
      </c>
      <c r="AW1434">
        <v>0</v>
      </c>
    </row>
    <row r="1435" spans="1:49" x14ac:dyDescent="0.25">
      <c r="A1435" t="s">
        <v>8059</v>
      </c>
      <c r="B1435">
        <v>1</v>
      </c>
      <c r="C1435" t="s">
        <v>8060</v>
      </c>
      <c r="D1435" t="s">
        <v>51</v>
      </c>
      <c r="E1435" t="s">
        <v>8061</v>
      </c>
      <c r="F1435" t="s">
        <v>8062</v>
      </c>
      <c r="G1435" t="s">
        <v>353</v>
      </c>
      <c r="H1435" t="s">
        <v>8050</v>
      </c>
      <c r="I1435" t="s">
        <v>8063</v>
      </c>
      <c r="J1435" t="s">
        <v>8064</v>
      </c>
      <c r="K1435">
        <v>3</v>
      </c>
      <c r="L1435" t="s">
        <v>95</v>
      </c>
      <c r="M1435" t="s">
        <v>104</v>
      </c>
      <c r="N1435" t="s">
        <v>56</v>
      </c>
      <c r="O1435" t="s">
        <v>302</v>
      </c>
      <c r="P1435" t="s">
        <v>105</v>
      </c>
      <c r="Q1435" t="s">
        <v>106</v>
      </c>
      <c r="R1435" t="s">
        <v>161</v>
      </c>
      <c r="S1435" t="s">
        <v>57</v>
      </c>
      <c r="T1435">
        <v>-77.471029999999999</v>
      </c>
      <c r="U1435">
        <v>-8.0105900000000005</v>
      </c>
      <c r="V1435" t="s">
        <v>58</v>
      </c>
      <c r="W1435" t="s">
        <v>151</v>
      </c>
      <c r="X1435" s="1">
        <v>40535</v>
      </c>
      <c r="Y1435" t="s">
        <v>309</v>
      </c>
      <c r="Z1435" t="s">
        <v>60</v>
      </c>
      <c r="AA1435">
        <v>42</v>
      </c>
      <c r="AB1435" t="s">
        <v>108</v>
      </c>
      <c r="AC1435">
        <v>1</v>
      </c>
      <c r="AD1435" t="s">
        <v>59</v>
      </c>
      <c r="AE1435" t="s">
        <v>62</v>
      </c>
      <c r="AF1435">
        <v>300</v>
      </c>
      <c r="AG1435" t="s">
        <v>109</v>
      </c>
      <c r="AH1435">
        <v>0</v>
      </c>
      <c r="AI1435" t="s">
        <v>8065</v>
      </c>
      <c r="AJ1435">
        <v>0</v>
      </c>
      <c r="AK1435">
        <v>0</v>
      </c>
      <c r="AL1435">
        <v>-110</v>
      </c>
      <c r="AM1435">
        <v>0</v>
      </c>
      <c r="AN1435">
        <v>0</v>
      </c>
      <c r="AO1435">
        <v>2010</v>
      </c>
      <c r="AP1435" s="1">
        <v>40227</v>
      </c>
      <c r="AQ1435" s="1">
        <v>43879</v>
      </c>
      <c r="AR1435">
        <v>2020</v>
      </c>
      <c r="AT1435">
        <v>0</v>
      </c>
      <c r="AU1435">
        <v>0</v>
      </c>
      <c r="AV1435">
        <v>0</v>
      </c>
      <c r="AW1435">
        <v>0</v>
      </c>
    </row>
    <row r="1436" spans="1:49" x14ac:dyDescent="0.25">
      <c r="A1436" t="s">
        <v>8066</v>
      </c>
      <c r="B1436">
        <v>1</v>
      </c>
      <c r="C1436" t="s">
        <v>8067</v>
      </c>
      <c r="D1436" t="s">
        <v>51</v>
      </c>
      <c r="E1436" t="s">
        <v>8050</v>
      </c>
      <c r="F1436" t="s">
        <v>8068</v>
      </c>
      <c r="G1436" t="s">
        <v>353</v>
      </c>
      <c r="H1436" t="s">
        <v>8050</v>
      </c>
      <c r="I1436" t="s">
        <v>8050</v>
      </c>
      <c r="J1436" t="s">
        <v>8069</v>
      </c>
      <c r="K1436">
        <v>3</v>
      </c>
      <c r="L1436" t="s">
        <v>95</v>
      </c>
      <c r="M1436" t="s">
        <v>104</v>
      </c>
      <c r="N1436" t="s">
        <v>56</v>
      </c>
      <c r="O1436" t="s">
        <v>302</v>
      </c>
      <c r="P1436" t="s">
        <v>105</v>
      </c>
      <c r="Q1436" t="s">
        <v>106</v>
      </c>
      <c r="R1436" t="s">
        <v>161</v>
      </c>
      <c r="S1436" t="s">
        <v>57</v>
      </c>
      <c r="T1436">
        <v>-77.595611000000005</v>
      </c>
      <c r="U1436">
        <v>-7.7996670000000003</v>
      </c>
      <c r="V1436" t="s">
        <v>58</v>
      </c>
      <c r="W1436" t="s">
        <v>151</v>
      </c>
      <c r="X1436" s="1">
        <v>39476</v>
      </c>
      <c r="Y1436" t="s">
        <v>83</v>
      </c>
      <c r="Z1436" t="s">
        <v>60</v>
      </c>
      <c r="AA1436">
        <v>54</v>
      </c>
      <c r="AB1436" t="s">
        <v>108</v>
      </c>
      <c r="AC1436">
        <v>1</v>
      </c>
      <c r="AD1436" t="s">
        <v>59</v>
      </c>
      <c r="AE1436" t="s">
        <v>62</v>
      </c>
      <c r="AF1436">
        <v>200</v>
      </c>
      <c r="AG1436" t="s">
        <v>109</v>
      </c>
      <c r="AH1436">
        <v>0</v>
      </c>
      <c r="AI1436" t="s">
        <v>8070</v>
      </c>
      <c r="AJ1436">
        <v>0</v>
      </c>
      <c r="AK1436">
        <v>0</v>
      </c>
      <c r="AL1436">
        <v>-109</v>
      </c>
      <c r="AM1436">
        <v>0</v>
      </c>
      <c r="AN1436">
        <v>0</v>
      </c>
      <c r="AO1436">
        <v>2009</v>
      </c>
      <c r="AP1436" s="1">
        <v>39994</v>
      </c>
      <c r="AQ1436" s="1">
        <v>42749</v>
      </c>
      <c r="AR1436">
        <v>2017</v>
      </c>
      <c r="AT1436">
        <v>0</v>
      </c>
      <c r="AU1436">
        <v>0</v>
      </c>
      <c r="AV1436">
        <v>0</v>
      </c>
      <c r="AW1436">
        <v>0</v>
      </c>
    </row>
    <row r="1437" spans="1:49" x14ac:dyDescent="0.25">
      <c r="A1437" t="s">
        <v>8071</v>
      </c>
      <c r="B1437">
        <v>1</v>
      </c>
      <c r="C1437" t="s">
        <v>8067</v>
      </c>
      <c r="D1437" t="s">
        <v>51</v>
      </c>
      <c r="E1437" t="s">
        <v>8072</v>
      </c>
      <c r="F1437" t="s">
        <v>8073</v>
      </c>
      <c r="G1437" t="s">
        <v>353</v>
      </c>
      <c r="H1437" t="s">
        <v>8050</v>
      </c>
      <c r="I1437" t="s">
        <v>8050</v>
      </c>
      <c r="J1437" t="s">
        <v>8074</v>
      </c>
      <c r="K1437">
        <v>3</v>
      </c>
      <c r="L1437" t="s">
        <v>95</v>
      </c>
      <c r="M1437" t="s">
        <v>104</v>
      </c>
      <c r="N1437" t="s">
        <v>56</v>
      </c>
      <c r="O1437" t="s">
        <v>302</v>
      </c>
      <c r="P1437" t="s">
        <v>105</v>
      </c>
      <c r="Q1437" t="s">
        <v>106</v>
      </c>
      <c r="R1437" t="s">
        <v>79</v>
      </c>
      <c r="S1437" t="s">
        <v>57</v>
      </c>
      <c r="T1437">
        <v>-77.590829999999997</v>
      </c>
      <c r="U1437">
        <v>-7.7881900000000002</v>
      </c>
      <c r="V1437" t="s">
        <v>58</v>
      </c>
      <c r="W1437" t="s">
        <v>151</v>
      </c>
      <c r="X1437" s="1">
        <v>40185</v>
      </c>
      <c r="Y1437" t="s">
        <v>309</v>
      </c>
      <c r="Z1437" t="s">
        <v>60</v>
      </c>
      <c r="AA1437">
        <v>36</v>
      </c>
      <c r="AB1437" t="s">
        <v>108</v>
      </c>
      <c r="AC1437">
        <v>1</v>
      </c>
      <c r="AD1437" t="s">
        <v>61</v>
      </c>
      <c r="AE1437" t="s">
        <v>62</v>
      </c>
      <c r="AF1437">
        <v>250</v>
      </c>
      <c r="AG1437" t="s">
        <v>63</v>
      </c>
      <c r="AH1437">
        <v>0</v>
      </c>
      <c r="AI1437" t="s">
        <v>8075</v>
      </c>
      <c r="AJ1437" t="s">
        <v>8076</v>
      </c>
      <c r="AK1437">
        <v>0</v>
      </c>
      <c r="AL1437">
        <v>10</v>
      </c>
      <c r="AM1437">
        <v>0</v>
      </c>
      <c r="AN1437">
        <v>10803099371</v>
      </c>
      <c r="AO1437">
        <v>2009</v>
      </c>
      <c r="AP1437" s="1">
        <v>39995</v>
      </c>
      <c r="AQ1437" s="1">
        <v>43646</v>
      </c>
      <c r="AR1437">
        <v>2019</v>
      </c>
      <c r="AS1437" s="1">
        <v>42156</v>
      </c>
      <c r="AT1437" t="s">
        <v>147</v>
      </c>
      <c r="AU1437">
        <v>0</v>
      </c>
      <c r="AV1437">
        <v>0</v>
      </c>
      <c r="AW1437" t="s">
        <v>66</v>
      </c>
    </row>
    <row r="1438" spans="1:49" x14ac:dyDescent="0.25">
      <c r="A1438" t="s">
        <v>8077</v>
      </c>
      <c r="B1438">
        <v>1</v>
      </c>
      <c r="C1438" t="s">
        <v>8078</v>
      </c>
      <c r="D1438" t="s">
        <v>51</v>
      </c>
      <c r="E1438" t="s">
        <v>8079</v>
      </c>
      <c r="F1438" t="s">
        <v>8080</v>
      </c>
      <c r="G1438" t="s">
        <v>353</v>
      </c>
      <c r="H1438" t="s">
        <v>8050</v>
      </c>
      <c r="I1438" t="s">
        <v>8081</v>
      </c>
      <c r="J1438" t="s">
        <v>8082</v>
      </c>
      <c r="K1438">
        <v>3</v>
      </c>
      <c r="L1438" t="s">
        <v>95</v>
      </c>
      <c r="M1438" t="s">
        <v>96</v>
      </c>
      <c r="N1438" t="s">
        <v>56</v>
      </c>
      <c r="O1438" t="s">
        <v>302</v>
      </c>
      <c r="P1438" t="s">
        <v>105</v>
      </c>
      <c r="Q1438" t="s">
        <v>106</v>
      </c>
      <c r="R1438" t="s">
        <v>161</v>
      </c>
      <c r="S1438" t="s">
        <v>57</v>
      </c>
      <c r="T1438">
        <v>-77.298950000000005</v>
      </c>
      <c r="U1438">
        <v>-8.2786100000000005</v>
      </c>
      <c r="V1438" t="s">
        <v>58</v>
      </c>
      <c r="W1438" t="s">
        <v>151</v>
      </c>
      <c r="X1438" s="1">
        <v>40178</v>
      </c>
      <c r="Y1438" t="s">
        <v>83</v>
      </c>
      <c r="Z1438" t="s">
        <v>60</v>
      </c>
      <c r="AA1438">
        <v>30</v>
      </c>
      <c r="AB1438" t="s">
        <v>108</v>
      </c>
      <c r="AC1438">
        <v>1</v>
      </c>
      <c r="AD1438" t="s">
        <v>61</v>
      </c>
      <c r="AE1438" t="s">
        <v>62</v>
      </c>
      <c r="AF1438">
        <v>130</v>
      </c>
      <c r="AG1438" t="s">
        <v>63</v>
      </c>
      <c r="AH1438">
        <v>0</v>
      </c>
      <c r="AI1438" t="s">
        <v>8083</v>
      </c>
      <c r="AJ1438">
        <v>949365208</v>
      </c>
      <c r="AK1438">
        <v>0</v>
      </c>
      <c r="AL1438">
        <v>10</v>
      </c>
      <c r="AM1438">
        <v>0</v>
      </c>
      <c r="AN1438">
        <v>10194010953</v>
      </c>
      <c r="AO1438">
        <v>2009</v>
      </c>
      <c r="AP1438" s="1">
        <v>40053</v>
      </c>
      <c r="AQ1438" s="1">
        <v>43704</v>
      </c>
      <c r="AR1438">
        <v>2019</v>
      </c>
      <c r="AS1438" s="1">
        <v>41848</v>
      </c>
      <c r="AT1438" t="s">
        <v>147</v>
      </c>
      <c r="AU1438">
        <v>0</v>
      </c>
      <c r="AV1438">
        <v>0</v>
      </c>
      <c r="AW1438" t="s">
        <v>66</v>
      </c>
    </row>
    <row r="1439" spans="1:49" x14ac:dyDescent="0.25">
      <c r="A1439" t="s">
        <v>8084</v>
      </c>
      <c r="B1439">
        <v>1</v>
      </c>
      <c r="C1439" t="s">
        <v>5507</v>
      </c>
      <c r="D1439" t="s">
        <v>51</v>
      </c>
      <c r="E1439" t="s">
        <v>8085</v>
      </c>
      <c r="F1439">
        <v>0</v>
      </c>
      <c r="G1439" t="s">
        <v>353</v>
      </c>
      <c r="H1439" t="s">
        <v>5510</v>
      </c>
      <c r="I1439" t="s">
        <v>5511</v>
      </c>
      <c r="J1439" t="s">
        <v>8086</v>
      </c>
      <c r="K1439">
        <v>3</v>
      </c>
      <c r="L1439" t="s">
        <v>95</v>
      </c>
      <c r="M1439">
        <v>0</v>
      </c>
      <c r="N1439" t="s">
        <v>56</v>
      </c>
      <c r="O1439" t="s">
        <v>302</v>
      </c>
      <c r="P1439" t="s">
        <v>105</v>
      </c>
      <c r="Q1439">
        <v>0</v>
      </c>
      <c r="R1439">
        <v>0</v>
      </c>
      <c r="S1439" t="s">
        <v>107</v>
      </c>
      <c r="T1439" t="e">
        <v>#N/A</v>
      </c>
      <c r="U1439" t="e">
        <v>#N/A</v>
      </c>
      <c r="V1439" t="s">
        <v>58</v>
      </c>
      <c r="W1439">
        <v>0</v>
      </c>
      <c r="X1439" s="1">
        <v>0</v>
      </c>
      <c r="Y1439">
        <v>0</v>
      </c>
      <c r="Z1439">
        <v>0</v>
      </c>
      <c r="AA1439">
        <v>0</v>
      </c>
      <c r="AB1439" t="s">
        <v>84</v>
      </c>
      <c r="AC1439">
        <v>0</v>
      </c>
      <c r="AD1439" t="s">
        <v>115</v>
      </c>
      <c r="AH1439">
        <v>0</v>
      </c>
      <c r="AI1439" t="s">
        <v>8087</v>
      </c>
      <c r="AJ1439">
        <v>0</v>
      </c>
      <c r="AK1439">
        <v>0</v>
      </c>
      <c r="AL1439">
        <v>0</v>
      </c>
      <c r="AM1439">
        <v>0</v>
      </c>
      <c r="AN1439">
        <v>0</v>
      </c>
      <c r="AT1439">
        <v>0</v>
      </c>
      <c r="AU1439">
        <v>0</v>
      </c>
      <c r="AV1439" t="s">
        <v>319</v>
      </c>
      <c r="AW1439">
        <v>0</v>
      </c>
    </row>
    <row r="1440" spans="1:49" x14ac:dyDescent="0.25">
      <c r="A1440" t="s">
        <v>8088</v>
      </c>
      <c r="B1440">
        <v>1</v>
      </c>
      <c r="C1440" t="s">
        <v>5507</v>
      </c>
      <c r="D1440" t="s">
        <v>51</v>
      </c>
      <c r="E1440" t="s">
        <v>8089</v>
      </c>
      <c r="F1440">
        <v>0</v>
      </c>
      <c r="G1440" t="s">
        <v>353</v>
      </c>
      <c r="H1440" t="s">
        <v>5510</v>
      </c>
      <c r="I1440" t="s">
        <v>5511</v>
      </c>
      <c r="J1440" t="s">
        <v>8090</v>
      </c>
      <c r="K1440">
        <v>3</v>
      </c>
      <c r="L1440" t="s">
        <v>95</v>
      </c>
      <c r="M1440">
        <v>0</v>
      </c>
      <c r="N1440" t="s">
        <v>56</v>
      </c>
      <c r="O1440" t="s">
        <v>302</v>
      </c>
      <c r="P1440" t="s">
        <v>105</v>
      </c>
      <c r="Q1440">
        <v>0</v>
      </c>
      <c r="R1440">
        <v>0</v>
      </c>
      <c r="S1440" t="s">
        <v>107</v>
      </c>
      <c r="T1440" t="e">
        <v>#N/A</v>
      </c>
      <c r="U1440" t="e">
        <v>#N/A</v>
      </c>
      <c r="V1440" t="s">
        <v>58</v>
      </c>
      <c r="W1440">
        <v>0</v>
      </c>
      <c r="X1440" s="1">
        <v>0</v>
      </c>
      <c r="Y1440">
        <v>0</v>
      </c>
      <c r="Z1440">
        <v>0</v>
      </c>
      <c r="AA1440">
        <v>0</v>
      </c>
      <c r="AB1440" t="s">
        <v>117</v>
      </c>
      <c r="AC1440">
        <v>0</v>
      </c>
      <c r="AD1440" t="s">
        <v>59</v>
      </c>
      <c r="AE1440" t="s">
        <v>62</v>
      </c>
      <c r="AF1440">
        <v>70</v>
      </c>
      <c r="AG1440" t="s">
        <v>109</v>
      </c>
      <c r="AH1440">
        <v>0</v>
      </c>
      <c r="AI1440" t="s">
        <v>8091</v>
      </c>
      <c r="AJ1440">
        <v>0</v>
      </c>
      <c r="AK1440">
        <v>0</v>
      </c>
      <c r="AL1440">
        <v>0</v>
      </c>
      <c r="AM1440">
        <v>0</v>
      </c>
      <c r="AN1440">
        <v>0</v>
      </c>
      <c r="AT1440">
        <v>0</v>
      </c>
      <c r="AU1440">
        <v>0</v>
      </c>
      <c r="AV1440">
        <v>0</v>
      </c>
      <c r="AW1440">
        <v>0</v>
      </c>
    </row>
    <row r="1441" spans="1:49" x14ac:dyDescent="0.25">
      <c r="A1441" t="s">
        <v>8092</v>
      </c>
      <c r="B1441">
        <v>1</v>
      </c>
      <c r="C1441" t="s">
        <v>5507</v>
      </c>
      <c r="D1441" t="s">
        <v>51</v>
      </c>
      <c r="E1441" t="s">
        <v>5511</v>
      </c>
      <c r="F1441" t="s">
        <v>8093</v>
      </c>
      <c r="G1441" t="s">
        <v>353</v>
      </c>
      <c r="H1441" t="s">
        <v>5510</v>
      </c>
      <c r="I1441" t="s">
        <v>5511</v>
      </c>
      <c r="J1441" t="s">
        <v>8094</v>
      </c>
      <c r="K1441">
        <v>3</v>
      </c>
      <c r="L1441" t="s">
        <v>95</v>
      </c>
      <c r="M1441" t="s">
        <v>74</v>
      </c>
      <c r="N1441" t="s">
        <v>56</v>
      </c>
      <c r="O1441" t="s">
        <v>302</v>
      </c>
      <c r="P1441" t="s">
        <v>105</v>
      </c>
      <c r="Q1441" t="s">
        <v>78</v>
      </c>
      <c r="R1441" t="s">
        <v>79</v>
      </c>
      <c r="S1441" t="s">
        <v>57</v>
      </c>
      <c r="T1441">
        <v>-78.045179000000005</v>
      </c>
      <c r="U1441">
        <v>-7.8232499999999998</v>
      </c>
      <c r="V1441" t="s">
        <v>58</v>
      </c>
      <c r="W1441" t="s">
        <v>59</v>
      </c>
      <c r="X1441" s="1">
        <v>38504</v>
      </c>
      <c r="Y1441" t="s">
        <v>83</v>
      </c>
      <c r="Z1441" t="s">
        <v>60</v>
      </c>
      <c r="AA1441">
        <v>50</v>
      </c>
      <c r="AB1441" t="s">
        <v>117</v>
      </c>
      <c r="AC1441">
        <v>1</v>
      </c>
      <c r="AD1441" t="s">
        <v>61</v>
      </c>
      <c r="AE1441" t="s">
        <v>62</v>
      </c>
      <c r="AF1441">
        <v>300</v>
      </c>
      <c r="AG1441" t="s">
        <v>63</v>
      </c>
      <c r="AH1441" t="s">
        <v>2521</v>
      </c>
      <c r="AI1441" t="s">
        <v>8095</v>
      </c>
      <c r="AJ1441" t="s">
        <v>8096</v>
      </c>
      <c r="AK1441">
        <v>0</v>
      </c>
      <c r="AL1441">
        <v>10</v>
      </c>
      <c r="AM1441">
        <v>0</v>
      </c>
      <c r="AN1441">
        <v>10195389298</v>
      </c>
      <c r="AO1441">
        <v>2004</v>
      </c>
      <c r="AP1441" s="1">
        <v>38261</v>
      </c>
      <c r="AQ1441" s="1">
        <v>41912</v>
      </c>
      <c r="AR1441">
        <v>2014</v>
      </c>
      <c r="AS1441" s="1">
        <v>41852</v>
      </c>
      <c r="AT1441" t="s">
        <v>147</v>
      </c>
      <c r="AU1441" t="s">
        <v>245</v>
      </c>
      <c r="AV1441">
        <v>0</v>
      </c>
      <c r="AW1441" t="s">
        <v>66</v>
      </c>
    </row>
    <row r="1442" spans="1:49" x14ac:dyDescent="0.25">
      <c r="A1442" t="s">
        <v>8097</v>
      </c>
      <c r="B1442">
        <v>1</v>
      </c>
      <c r="C1442" t="s">
        <v>5507</v>
      </c>
      <c r="D1442" t="s">
        <v>51</v>
      </c>
      <c r="E1442" t="s">
        <v>8098</v>
      </c>
      <c r="F1442" t="s">
        <v>8099</v>
      </c>
      <c r="G1442" t="s">
        <v>353</v>
      </c>
      <c r="H1442" t="s">
        <v>5510</v>
      </c>
      <c r="I1442" t="s">
        <v>5511</v>
      </c>
      <c r="J1442" t="s">
        <v>8100</v>
      </c>
      <c r="K1442">
        <v>0</v>
      </c>
      <c r="L1442">
        <v>0</v>
      </c>
      <c r="M1442">
        <v>0</v>
      </c>
      <c r="N1442">
        <v>0</v>
      </c>
      <c r="O1442" t="s">
        <v>302</v>
      </c>
      <c r="P1442" t="s">
        <v>77</v>
      </c>
      <c r="Q1442" t="s">
        <v>78</v>
      </c>
      <c r="R1442">
        <v>0</v>
      </c>
      <c r="S1442" t="s">
        <v>57</v>
      </c>
      <c r="T1442">
        <v>-78.043884000000006</v>
      </c>
      <c r="U1442">
        <v>-7.8173870000000001</v>
      </c>
      <c r="V1442" t="s">
        <v>58</v>
      </c>
      <c r="W1442" t="s">
        <v>59</v>
      </c>
      <c r="X1442" s="1">
        <v>41577</v>
      </c>
      <c r="Y1442">
        <v>0</v>
      </c>
      <c r="Z1442" t="s">
        <v>60</v>
      </c>
      <c r="AA1442">
        <v>20</v>
      </c>
      <c r="AB1442">
        <v>0</v>
      </c>
      <c r="AC1442">
        <v>0</v>
      </c>
      <c r="AD1442" t="s">
        <v>61</v>
      </c>
      <c r="AE1442" t="s">
        <v>62</v>
      </c>
      <c r="AF1442">
        <v>900</v>
      </c>
      <c r="AG1442" t="s">
        <v>63</v>
      </c>
      <c r="AH1442">
        <v>0</v>
      </c>
      <c r="AI1442" t="s">
        <v>8101</v>
      </c>
      <c r="AJ1442">
        <v>949531627</v>
      </c>
      <c r="AK1442">
        <v>0</v>
      </c>
      <c r="AL1442">
        <v>10</v>
      </c>
      <c r="AM1442">
        <v>0</v>
      </c>
      <c r="AN1442">
        <v>10404878943</v>
      </c>
      <c r="AO1442">
        <v>2013</v>
      </c>
      <c r="AP1442" s="1">
        <v>41538</v>
      </c>
      <c r="AQ1442" s="1">
        <v>45189</v>
      </c>
      <c r="AR1442">
        <v>2023</v>
      </c>
      <c r="AS1442" s="1">
        <v>42246</v>
      </c>
      <c r="AT1442">
        <v>0</v>
      </c>
      <c r="AU1442">
        <v>0</v>
      </c>
      <c r="AV1442">
        <v>0</v>
      </c>
      <c r="AW1442" t="s">
        <v>66</v>
      </c>
    </row>
    <row r="1443" spans="1:49" x14ac:dyDescent="0.25">
      <c r="A1443" t="s">
        <v>8102</v>
      </c>
      <c r="B1443">
        <v>1</v>
      </c>
      <c r="C1443" t="s">
        <v>4472</v>
      </c>
      <c r="D1443" t="s">
        <v>51</v>
      </c>
      <c r="E1443" t="s">
        <v>2494</v>
      </c>
      <c r="F1443">
        <v>0</v>
      </c>
      <c r="G1443" t="s">
        <v>217</v>
      </c>
      <c r="H1443" t="s">
        <v>4467</v>
      </c>
      <c r="I1443" t="s">
        <v>4467</v>
      </c>
      <c r="J1443" t="s">
        <v>8103</v>
      </c>
      <c r="K1443">
        <v>0</v>
      </c>
      <c r="L1443">
        <v>0</v>
      </c>
      <c r="M1443">
        <v>0</v>
      </c>
      <c r="N1443" t="s">
        <v>56</v>
      </c>
      <c r="O1443" t="s">
        <v>56</v>
      </c>
      <c r="P1443" t="s">
        <v>105</v>
      </c>
      <c r="Q1443">
        <v>0</v>
      </c>
      <c r="R1443">
        <v>0</v>
      </c>
      <c r="S1443" t="s">
        <v>213</v>
      </c>
      <c r="T1443">
        <v>-78.837527777777794</v>
      </c>
      <c r="U1443">
        <v>-5.76172222222222</v>
      </c>
      <c r="V1443" t="s">
        <v>81</v>
      </c>
      <c r="W1443" t="s">
        <v>82</v>
      </c>
      <c r="X1443" s="1">
        <v>0</v>
      </c>
      <c r="Y1443" t="s">
        <v>83</v>
      </c>
      <c r="Z1443" t="s">
        <v>60</v>
      </c>
      <c r="AA1443">
        <v>35</v>
      </c>
      <c r="AB1443" t="s">
        <v>84</v>
      </c>
      <c r="AC1443">
        <v>0</v>
      </c>
      <c r="AD1443" t="s">
        <v>85</v>
      </c>
      <c r="AE1443">
        <v>0</v>
      </c>
      <c r="AF1443">
        <v>0</v>
      </c>
      <c r="AG1443">
        <v>0</v>
      </c>
      <c r="AH1443">
        <v>0</v>
      </c>
      <c r="AI1443" t="s">
        <v>86</v>
      </c>
      <c r="AJ1443">
        <v>0</v>
      </c>
      <c r="AK1443">
        <v>0</v>
      </c>
      <c r="AL1443">
        <v>0</v>
      </c>
      <c r="AM1443">
        <v>0</v>
      </c>
      <c r="AN1443">
        <v>0</v>
      </c>
      <c r="AT1443">
        <v>0</v>
      </c>
      <c r="AU1443">
        <v>0</v>
      </c>
      <c r="AV1443">
        <v>0</v>
      </c>
      <c r="AW1443">
        <v>0</v>
      </c>
    </row>
    <row r="1444" spans="1:49" x14ac:dyDescent="0.25">
      <c r="A1444" t="s">
        <v>8104</v>
      </c>
      <c r="B1444">
        <v>1</v>
      </c>
      <c r="C1444" t="s">
        <v>5507</v>
      </c>
      <c r="D1444" t="s">
        <v>51</v>
      </c>
      <c r="E1444" t="s">
        <v>8105</v>
      </c>
      <c r="F1444">
        <v>0</v>
      </c>
      <c r="G1444" t="s">
        <v>353</v>
      </c>
      <c r="H1444" t="s">
        <v>5510</v>
      </c>
      <c r="I1444" t="s">
        <v>5511</v>
      </c>
      <c r="J1444" t="s">
        <v>8106</v>
      </c>
      <c r="K1444">
        <v>0</v>
      </c>
      <c r="L1444">
        <v>0</v>
      </c>
      <c r="M1444">
        <v>0</v>
      </c>
      <c r="N1444" t="s">
        <v>56</v>
      </c>
      <c r="O1444" t="s">
        <v>302</v>
      </c>
      <c r="P1444" t="s">
        <v>105</v>
      </c>
      <c r="Q1444">
        <v>0</v>
      </c>
      <c r="R1444">
        <v>0</v>
      </c>
      <c r="S1444" t="s">
        <v>131</v>
      </c>
      <c r="T1444" t="e">
        <v>#N/A</v>
      </c>
      <c r="U1444" t="e">
        <v>#N/A</v>
      </c>
      <c r="V1444" t="s">
        <v>81</v>
      </c>
      <c r="W1444" t="s">
        <v>127</v>
      </c>
      <c r="X1444" s="1">
        <v>33604</v>
      </c>
      <c r="Y1444" t="s">
        <v>83</v>
      </c>
      <c r="Z1444">
        <v>0</v>
      </c>
      <c r="AA1444">
        <v>25</v>
      </c>
      <c r="AB1444" t="s">
        <v>84</v>
      </c>
      <c r="AC1444">
        <v>0</v>
      </c>
      <c r="AD1444" t="s">
        <v>85</v>
      </c>
      <c r="AE1444">
        <v>0</v>
      </c>
      <c r="AF1444">
        <v>0</v>
      </c>
      <c r="AG1444">
        <v>0</v>
      </c>
      <c r="AH1444">
        <v>0</v>
      </c>
      <c r="AI1444" t="s">
        <v>86</v>
      </c>
      <c r="AJ1444">
        <v>0</v>
      </c>
      <c r="AK1444">
        <v>0</v>
      </c>
      <c r="AL1444">
        <v>0</v>
      </c>
      <c r="AM1444">
        <v>0</v>
      </c>
      <c r="AN1444">
        <v>0</v>
      </c>
      <c r="AT1444">
        <v>0</v>
      </c>
      <c r="AU1444">
        <v>0</v>
      </c>
      <c r="AV1444">
        <v>0</v>
      </c>
      <c r="AW1444">
        <v>0</v>
      </c>
    </row>
    <row r="1445" spans="1:49" x14ac:dyDescent="0.25">
      <c r="A1445" t="s">
        <v>8107</v>
      </c>
      <c r="B1445">
        <v>1</v>
      </c>
      <c r="C1445" t="s">
        <v>8108</v>
      </c>
      <c r="D1445" t="s">
        <v>51</v>
      </c>
      <c r="E1445" t="s">
        <v>8109</v>
      </c>
      <c r="F1445">
        <v>0</v>
      </c>
      <c r="G1445" t="s">
        <v>353</v>
      </c>
      <c r="H1445" t="s">
        <v>5510</v>
      </c>
      <c r="I1445" t="s">
        <v>8109</v>
      </c>
      <c r="J1445" t="s">
        <v>8110</v>
      </c>
      <c r="K1445">
        <v>3</v>
      </c>
      <c r="L1445" t="s">
        <v>95</v>
      </c>
      <c r="M1445">
        <v>0</v>
      </c>
      <c r="N1445" t="s">
        <v>56</v>
      </c>
      <c r="O1445" t="s">
        <v>302</v>
      </c>
      <c r="P1445" t="s">
        <v>105</v>
      </c>
      <c r="Q1445">
        <v>0</v>
      </c>
      <c r="R1445">
        <v>0</v>
      </c>
      <c r="S1445" t="s">
        <v>107</v>
      </c>
      <c r="T1445" t="s">
        <v>8111</v>
      </c>
      <c r="U1445" t="s">
        <v>8112</v>
      </c>
      <c r="V1445" t="s">
        <v>221</v>
      </c>
      <c r="W1445" t="s">
        <v>127</v>
      </c>
      <c r="X1445" s="1">
        <v>0</v>
      </c>
      <c r="Y1445">
        <v>0</v>
      </c>
      <c r="Z1445">
        <v>0</v>
      </c>
      <c r="AA1445">
        <v>0</v>
      </c>
      <c r="AB1445" t="s">
        <v>84</v>
      </c>
      <c r="AC1445">
        <v>0</v>
      </c>
      <c r="AD1445" t="s">
        <v>85</v>
      </c>
      <c r="AE1445" t="s">
        <v>84</v>
      </c>
      <c r="AF1445" t="s">
        <v>84</v>
      </c>
      <c r="AG1445" t="s">
        <v>84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T1445">
        <v>0</v>
      </c>
      <c r="AU1445">
        <v>0</v>
      </c>
      <c r="AV1445" t="s">
        <v>87</v>
      </c>
      <c r="AW1445">
        <v>0</v>
      </c>
    </row>
    <row r="1446" spans="1:49" x14ac:dyDescent="0.25">
      <c r="A1446" t="s">
        <v>8113</v>
      </c>
      <c r="B1446">
        <v>1</v>
      </c>
      <c r="C1446" t="s">
        <v>8114</v>
      </c>
      <c r="D1446" t="s">
        <v>51</v>
      </c>
      <c r="E1446" t="s">
        <v>8115</v>
      </c>
      <c r="F1446" t="s">
        <v>8116</v>
      </c>
      <c r="G1446" t="s">
        <v>353</v>
      </c>
      <c r="H1446" t="s">
        <v>5510</v>
      </c>
      <c r="I1446" t="s">
        <v>8115</v>
      </c>
      <c r="J1446" t="s">
        <v>8117</v>
      </c>
      <c r="K1446">
        <v>3</v>
      </c>
      <c r="L1446" t="s">
        <v>95</v>
      </c>
      <c r="M1446" t="s">
        <v>104</v>
      </c>
      <c r="N1446" t="s">
        <v>56</v>
      </c>
      <c r="O1446" t="s">
        <v>302</v>
      </c>
      <c r="P1446" t="s">
        <v>105</v>
      </c>
      <c r="Q1446" t="s">
        <v>106</v>
      </c>
      <c r="R1446" t="s">
        <v>161</v>
      </c>
      <c r="S1446" t="s">
        <v>57</v>
      </c>
      <c r="T1446">
        <v>-77.756500000000003</v>
      </c>
      <c r="U1446">
        <v>-7.7160500000000001</v>
      </c>
      <c r="V1446" t="s">
        <v>58</v>
      </c>
      <c r="W1446" t="s">
        <v>59</v>
      </c>
      <c r="X1446" s="1">
        <v>39504</v>
      </c>
      <c r="Y1446" t="s">
        <v>83</v>
      </c>
      <c r="Z1446" t="s">
        <v>60</v>
      </c>
      <c r="AA1446">
        <v>54</v>
      </c>
      <c r="AB1446" t="s">
        <v>117</v>
      </c>
      <c r="AC1446">
        <v>1</v>
      </c>
      <c r="AD1446" t="s">
        <v>59</v>
      </c>
      <c r="AE1446" t="s">
        <v>62</v>
      </c>
      <c r="AF1446">
        <v>112</v>
      </c>
      <c r="AG1446" t="s">
        <v>109</v>
      </c>
      <c r="AH1446">
        <v>0</v>
      </c>
      <c r="AI1446" t="s">
        <v>8118</v>
      </c>
      <c r="AJ1446">
        <v>0</v>
      </c>
      <c r="AK1446">
        <v>0</v>
      </c>
      <c r="AL1446">
        <v>0</v>
      </c>
      <c r="AM1446">
        <v>0</v>
      </c>
      <c r="AN1446">
        <v>0</v>
      </c>
      <c r="AT1446">
        <v>0</v>
      </c>
      <c r="AU1446">
        <v>0</v>
      </c>
      <c r="AV1446">
        <v>0</v>
      </c>
      <c r="AW1446">
        <v>0</v>
      </c>
    </row>
    <row r="1447" spans="1:49" x14ac:dyDescent="0.25">
      <c r="A1447" t="s">
        <v>8119</v>
      </c>
      <c r="B1447">
        <v>1</v>
      </c>
      <c r="C1447" t="s">
        <v>8120</v>
      </c>
      <c r="D1447" t="s">
        <v>51</v>
      </c>
      <c r="E1447" t="s">
        <v>8121</v>
      </c>
      <c r="F1447" t="s">
        <v>8122</v>
      </c>
      <c r="G1447" t="s">
        <v>353</v>
      </c>
      <c r="H1447" t="s">
        <v>354</v>
      </c>
      <c r="I1447" t="s">
        <v>8121</v>
      </c>
      <c r="J1447" t="s">
        <v>8123</v>
      </c>
      <c r="K1447">
        <v>3</v>
      </c>
      <c r="L1447" t="s">
        <v>73</v>
      </c>
      <c r="M1447" t="s">
        <v>104</v>
      </c>
      <c r="N1447" t="s">
        <v>56</v>
      </c>
      <c r="O1447" t="s">
        <v>302</v>
      </c>
      <c r="P1447" t="s">
        <v>105</v>
      </c>
      <c r="Q1447" t="s">
        <v>106</v>
      </c>
      <c r="R1447" t="s">
        <v>79</v>
      </c>
      <c r="S1447" t="s">
        <v>57</v>
      </c>
      <c r="T1447">
        <v>-78.078438899999995</v>
      </c>
      <c r="U1447">
        <v>-8.1225833299999994</v>
      </c>
      <c r="V1447" t="s">
        <v>58</v>
      </c>
      <c r="W1447" t="s">
        <v>151</v>
      </c>
      <c r="X1447" s="1">
        <v>39992</v>
      </c>
      <c r="Y1447" t="s">
        <v>83</v>
      </c>
      <c r="Z1447" t="s">
        <v>60</v>
      </c>
      <c r="AA1447">
        <v>30</v>
      </c>
      <c r="AB1447" t="s">
        <v>117</v>
      </c>
      <c r="AC1447">
        <v>1</v>
      </c>
      <c r="AD1447" t="s">
        <v>151</v>
      </c>
      <c r="AE1447" t="s">
        <v>62</v>
      </c>
      <c r="AF1447">
        <v>110</v>
      </c>
      <c r="AG1447" t="s">
        <v>63</v>
      </c>
      <c r="AH1447" t="s">
        <v>841</v>
      </c>
      <c r="AI1447" t="s">
        <v>8124</v>
      </c>
      <c r="AJ1447" t="s">
        <v>8125</v>
      </c>
      <c r="AK1447">
        <v>0</v>
      </c>
      <c r="AL1447">
        <v>10</v>
      </c>
      <c r="AM1447">
        <v>0</v>
      </c>
      <c r="AN1447">
        <v>10197049338</v>
      </c>
      <c r="AO1447">
        <v>2007</v>
      </c>
      <c r="AP1447" s="1">
        <v>39437</v>
      </c>
      <c r="AQ1447" s="1">
        <v>43090</v>
      </c>
      <c r="AR1447">
        <v>2017</v>
      </c>
      <c r="AS1447" s="1">
        <v>43018</v>
      </c>
      <c r="AT1447" t="s">
        <v>340</v>
      </c>
      <c r="AU1447">
        <v>0</v>
      </c>
      <c r="AV1447">
        <v>0</v>
      </c>
      <c r="AW1447" t="s">
        <v>66</v>
      </c>
    </row>
    <row r="1448" spans="1:49" x14ac:dyDescent="0.25">
      <c r="A1448" t="s">
        <v>8126</v>
      </c>
      <c r="B1448">
        <v>1</v>
      </c>
      <c r="C1448" t="s">
        <v>8127</v>
      </c>
      <c r="D1448" t="s">
        <v>51</v>
      </c>
      <c r="E1448" t="s">
        <v>8128</v>
      </c>
      <c r="F1448">
        <v>0</v>
      </c>
      <c r="G1448" t="s">
        <v>353</v>
      </c>
      <c r="H1448" t="s">
        <v>354</v>
      </c>
      <c r="I1448" t="s">
        <v>8129</v>
      </c>
      <c r="J1448" t="s">
        <v>8130</v>
      </c>
      <c r="K1448">
        <v>3</v>
      </c>
      <c r="L1448" t="s">
        <v>95</v>
      </c>
      <c r="M1448">
        <v>0</v>
      </c>
      <c r="N1448" t="s">
        <v>56</v>
      </c>
      <c r="O1448" t="s">
        <v>302</v>
      </c>
      <c r="P1448" t="s">
        <v>105</v>
      </c>
      <c r="Q1448">
        <v>0</v>
      </c>
      <c r="R1448">
        <v>0</v>
      </c>
      <c r="S1448" t="s">
        <v>107</v>
      </c>
      <c r="T1448" t="e">
        <v>#N/A</v>
      </c>
      <c r="U1448" t="e">
        <v>#N/A</v>
      </c>
      <c r="V1448" t="s">
        <v>58</v>
      </c>
      <c r="W1448">
        <v>0</v>
      </c>
      <c r="X1448" s="1">
        <v>0</v>
      </c>
      <c r="Y1448">
        <v>0</v>
      </c>
      <c r="Z1448">
        <v>0</v>
      </c>
      <c r="AA1448">
        <v>0</v>
      </c>
      <c r="AB1448" t="s">
        <v>108</v>
      </c>
      <c r="AC1448">
        <v>0</v>
      </c>
      <c r="AD1448" t="s">
        <v>59</v>
      </c>
      <c r="AE1448" t="s">
        <v>62</v>
      </c>
      <c r="AF1448">
        <v>120</v>
      </c>
      <c r="AG1448" t="s">
        <v>109</v>
      </c>
      <c r="AH1448">
        <v>0</v>
      </c>
      <c r="AI1448" t="s">
        <v>8131</v>
      </c>
      <c r="AJ1448">
        <v>0</v>
      </c>
      <c r="AK1448">
        <v>0</v>
      </c>
      <c r="AL1448">
        <v>0</v>
      </c>
      <c r="AM1448">
        <v>0</v>
      </c>
      <c r="AN1448">
        <v>0</v>
      </c>
      <c r="AT1448">
        <v>0</v>
      </c>
      <c r="AU1448">
        <v>0</v>
      </c>
      <c r="AV1448">
        <v>0</v>
      </c>
      <c r="AW1448">
        <v>0</v>
      </c>
    </row>
    <row r="1449" spans="1:49" x14ac:dyDescent="0.25">
      <c r="A1449" t="s">
        <v>8132</v>
      </c>
      <c r="B1449">
        <v>1</v>
      </c>
      <c r="C1449" t="s">
        <v>8133</v>
      </c>
      <c r="D1449" t="s">
        <v>51</v>
      </c>
      <c r="E1449" t="s">
        <v>8134</v>
      </c>
      <c r="F1449" t="s">
        <v>8135</v>
      </c>
      <c r="G1449" t="s">
        <v>353</v>
      </c>
      <c r="H1449" t="s">
        <v>354</v>
      </c>
      <c r="I1449" t="s">
        <v>8136</v>
      </c>
      <c r="J1449" t="s">
        <v>8137</v>
      </c>
      <c r="K1449">
        <v>3</v>
      </c>
      <c r="L1449" t="s">
        <v>95</v>
      </c>
      <c r="M1449" t="s">
        <v>96</v>
      </c>
      <c r="N1449" t="s">
        <v>56</v>
      </c>
      <c r="O1449" t="s">
        <v>302</v>
      </c>
      <c r="P1449" t="s">
        <v>105</v>
      </c>
      <c r="Q1449" t="s">
        <v>106</v>
      </c>
      <c r="R1449" t="s">
        <v>161</v>
      </c>
      <c r="S1449" t="s">
        <v>57</v>
      </c>
      <c r="T1449">
        <v>-77.972899999999996</v>
      </c>
      <c r="U1449">
        <v>-8.1818305599999999</v>
      </c>
      <c r="V1449" t="s">
        <v>58</v>
      </c>
      <c r="W1449" t="s">
        <v>59</v>
      </c>
      <c r="X1449" s="1">
        <v>39507</v>
      </c>
      <c r="Y1449" t="s">
        <v>83</v>
      </c>
      <c r="Z1449" t="s">
        <v>60</v>
      </c>
      <c r="AA1449">
        <v>54</v>
      </c>
      <c r="AB1449" t="s">
        <v>117</v>
      </c>
      <c r="AC1449">
        <v>0</v>
      </c>
      <c r="AD1449" t="s">
        <v>59</v>
      </c>
      <c r="AE1449" t="s">
        <v>62</v>
      </c>
      <c r="AF1449">
        <v>120</v>
      </c>
      <c r="AG1449" t="s">
        <v>109</v>
      </c>
      <c r="AH1449">
        <v>0</v>
      </c>
      <c r="AI1449" t="s">
        <v>8138</v>
      </c>
      <c r="AJ1449">
        <v>0</v>
      </c>
      <c r="AK1449">
        <v>0</v>
      </c>
      <c r="AL1449">
        <v>0</v>
      </c>
      <c r="AM1449">
        <v>0</v>
      </c>
      <c r="AN1449">
        <v>0</v>
      </c>
      <c r="AT1449">
        <v>0</v>
      </c>
      <c r="AU1449">
        <v>0</v>
      </c>
      <c r="AV1449">
        <v>0</v>
      </c>
      <c r="AW1449">
        <v>0</v>
      </c>
    </row>
    <row r="1450" spans="1:49" x14ac:dyDescent="0.25">
      <c r="A1450" t="s">
        <v>8139</v>
      </c>
      <c r="B1450">
        <v>1</v>
      </c>
      <c r="C1450" t="s">
        <v>8140</v>
      </c>
      <c r="D1450" t="s">
        <v>51</v>
      </c>
      <c r="E1450" t="s">
        <v>8141</v>
      </c>
      <c r="F1450" t="s">
        <v>8142</v>
      </c>
      <c r="G1450" t="s">
        <v>460</v>
      </c>
      <c r="H1450" t="s">
        <v>460</v>
      </c>
      <c r="I1450" t="s">
        <v>2494</v>
      </c>
      <c r="J1450" t="s">
        <v>8143</v>
      </c>
      <c r="K1450">
        <v>0</v>
      </c>
      <c r="L1450">
        <v>0</v>
      </c>
      <c r="M1450" t="s">
        <v>104</v>
      </c>
      <c r="N1450" t="s">
        <v>75</v>
      </c>
      <c r="O1450" t="s">
        <v>460</v>
      </c>
      <c r="P1450" t="s">
        <v>77</v>
      </c>
      <c r="Q1450" t="s">
        <v>463</v>
      </c>
      <c r="R1450" t="s">
        <v>455</v>
      </c>
      <c r="S1450" t="s">
        <v>7869</v>
      </c>
      <c r="T1450">
        <v>-77.026094999999998</v>
      </c>
      <c r="U1450">
        <v>-12.124864000000001</v>
      </c>
      <c r="V1450" t="s">
        <v>81</v>
      </c>
      <c r="W1450" t="s">
        <v>82</v>
      </c>
      <c r="X1450" s="1">
        <v>36708</v>
      </c>
      <c r="Y1450" t="s">
        <v>83</v>
      </c>
      <c r="Z1450" t="s">
        <v>230</v>
      </c>
      <c r="AA1450">
        <v>45</v>
      </c>
      <c r="AB1450" t="s">
        <v>84</v>
      </c>
      <c r="AC1450">
        <v>0</v>
      </c>
      <c r="AD1450" t="s">
        <v>85</v>
      </c>
      <c r="AE1450" t="s">
        <v>84</v>
      </c>
      <c r="AF1450" t="s">
        <v>84</v>
      </c>
      <c r="AG1450" t="s">
        <v>84</v>
      </c>
      <c r="AH1450">
        <v>0</v>
      </c>
      <c r="AI1450" t="s">
        <v>86</v>
      </c>
      <c r="AJ1450">
        <v>0</v>
      </c>
      <c r="AK1450">
        <v>0</v>
      </c>
      <c r="AL1450">
        <v>0</v>
      </c>
      <c r="AM1450">
        <v>0</v>
      </c>
      <c r="AN1450">
        <v>0</v>
      </c>
      <c r="AT1450">
        <v>0</v>
      </c>
      <c r="AU1450">
        <v>0</v>
      </c>
      <c r="AV1450" t="s">
        <v>87</v>
      </c>
      <c r="AW1450">
        <v>0</v>
      </c>
    </row>
    <row r="1451" spans="1:49" x14ac:dyDescent="0.25">
      <c r="A1451" t="s">
        <v>8144</v>
      </c>
      <c r="B1451">
        <v>1</v>
      </c>
      <c r="C1451" t="s">
        <v>351</v>
      </c>
      <c r="D1451" t="s">
        <v>51</v>
      </c>
      <c r="E1451" t="s">
        <v>355</v>
      </c>
      <c r="F1451">
        <v>0</v>
      </c>
      <c r="G1451" t="s">
        <v>353</v>
      </c>
      <c r="H1451" t="s">
        <v>354</v>
      </c>
      <c r="I1451" t="s">
        <v>355</v>
      </c>
      <c r="J1451" t="s">
        <v>8145</v>
      </c>
      <c r="K1451">
        <v>3</v>
      </c>
      <c r="L1451" t="s">
        <v>73</v>
      </c>
      <c r="M1451" t="s">
        <v>96</v>
      </c>
      <c r="N1451" t="s">
        <v>56</v>
      </c>
      <c r="O1451" t="s">
        <v>302</v>
      </c>
      <c r="P1451" t="s">
        <v>105</v>
      </c>
      <c r="Q1451">
        <v>0</v>
      </c>
      <c r="R1451">
        <v>0</v>
      </c>
      <c r="S1451" t="s">
        <v>57</v>
      </c>
      <c r="V1451" t="s">
        <v>221</v>
      </c>
      <c r="W1451" t="s">
        <v>127</v>
      </c>
      <c r="X1451" s="1">
        <v>0</v>
      </c>
      <c r="Y1451">
        <v>0</v>
      </c>
      <c r="Z1451">
        <v>0</v>
      </c>
      <c r="AA1451">
        <v>0</v>
      </c>
      <c r="AB1451" t="s">
        <v>84</v>
      </c>
      <c r="AC1451">
        <v>0</v>
      </c>
      <c r="AD1451" t="s">
        <v>85</v>
      </c>
      <c r="AE1451" t="s">
        <v>84</v>
      </c>
      <c r="AF1451" t="s">
        <v>84</v>
      </c>
      <c r="AG1451" t="s">
        <v>84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T1451">
        <v>0</v>
      </c>
      <c r="AU1451">
        <v>0</v>
      </c>
      <c r="AV1451" t="s">
        <v>87</v>
      </c>
      <c r="AW1451">
        <v>0</v>
      </c>
    </row>
    <row r="1452" spans="1:49" x14ac:dyDescent="0.25">
      <c r="A1452" t="s">
        <v>8146</v>
      </c>
      <c r="B1452">
        <v>1</v>
      </c>
      <c r="C1452" t="s">
        <v>351</v>
      </c>
      <c r="D1452" t="s">
        <v>51</v>
      </c>
      <c r="E1452" t="s">
        <v>8147</v>
      </c>
      <c r="F1452" t="s">
        <v>8148</v>
      </c>
      <c r="G1452" t="s">
        <v>353</v>
      </c>
      <c r="H1452" t="s">
        <v>354</v>
      </c>
      <c r="I1452" t="s">
        <v>355</v>
      </c>
      <c r="J1452" t="s">
        <v>5528</v>
      </c>
      <c r="K1452">
        <v>3</v>
      </c>
      <c r="L1452" t="s">
        <v>95</v>
      </c>
      <c r="M1452" t="s">
        <v>96</v>
      </c>
      <c r="N1452" t="s">
        <v>56</v>
      </c>
      <c r="O1452" t="s">
        <v>302</v>
      </c>
      <c r="P1452" t="s">
        <v>105</v>
      </c>
      <c r="Q1452" t="s">
        <v>78</v>
      </c>
      <c r="R1452" t="s">
        <v>79</v>
      </c>
      <c r="S1452" t="s">
        <v>57</v>
      </c>
      <c r="T1452">
        <v>-78.313640000000007</v>
      </c>
      <c r="U1452">
        <v>-7.9974699999999999</v>
      </c>
      <c r="V1452" t="s">
        <v>58</v>
      </c>
      <c r="W1452" t="s">
        <v>59</v>
      </c>
      <c r="X1452" s="1">
        <v>40390</v>
      </c>
      <c r="Y1452" t="s">
        <v>83</v>
      </c>
      <c r="Z1452" t="s">
        <v>60</v>
      </c>
      <c r="AA1452">
        <v>54</v>
      </c>
      <c r="AB1452" t="s">
        <v>84</v>
      </c>
      <c r="AC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T1452">
        <v>0</v>
      </c>
      <c r="AU1452">
        <v>0</v>
      </c>
      <c r="AV1452">
        <v>0</v>
      </c>
      <c r="AW1452">
        <v>0</v>
      </c>
    </row>
    <row r="1453" spans="1:49" x14ac:dyDescent="0.25">
      <c r="A1453" t="s">
        <v>8149</v>
      </c>
      <c r="B1453">
        <v>1</v>
      </c>
      <c r="C1453" t="s">
        <v>8150</v>
      </c>
      <c r="D1453" t="s">
        <v>51</v>
      </c>
      <c r="E1453" t="s">
        <v>8151</v>
      </c>
      <c r="F1453">
        <v>0</v>
      </c>
      <c r="G1453" t="s">
        <v>283</v>
      </c>
      <c r="H1453" t="s">
        <v>4906</v>
      </c>
      <c r="I1453" t="s">
        <v>8152</v>
      </c>
      <c r="J1453" t="s">
        <v>8153</v>
      </c>
      <c r="K1453">
        <v>3</v>
      </c>
      <c r="L1453">
        <v>0</v>
      </c>
      <c r="M1453">
        <v>0</v>
      </c>
      <c r="N1453" t="s">
        <v>56</v>
      </c>
      <c r="O1453" t="s">
        <v>212</v>
      </c>
      <c r="P1453" t="s">
        <v>77</v>
      </c>
      <c r="Q1453">
        <v>0</v>
      </c>
      <c r="R1453">
        <v>0</v>
      </c>
      <c r="S1453" t="s">
        <v>437</v>
      </c>
      <c r="T1453" t="s">
        <v>8154</v>
      </c>
      <c r="U1453" t="s">
        <v>8155</v>
      </c>
      <c r="V1453" t="s">
        <v>58</v>
      </c>
      <c r="W1453" t="s">
        <v>82</v>
      </c>
      <c r="X1453" s="1">
        <v>0</v>
      </c>
      <c r="Y1453" t="s">
        <v>152</v>
      </c>
      <c r="Z1453" t="s">
        <v>60</v>
      </c>
      <c r="AA1453">
        <v>45</v>
      </c>
      <c r="AB1453" t="s">
        <v>84</v>
      </c>
      <c r="AC1453">
        <v>0</v>
      </c>
      <c r="AD1453" t="s">
        <v>221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T1453">
        <v>0</v>
      </c>
      <c r="AU1453">
        <v>0</v>
      </c>
      <c r="AV1453">
        <v>0</v>
      </c>
      <c r="AW1453">
        <v>0</v>
      </c>
    </row>
    <row r="1454" spans="1:49" x14ac:dyDescent="0.25">
      <c r="A1454" t="s">
        <v>8156</v>
      </c>
      <c r="B1454">
        <v>1</v>
      </c>
      <c r="C1454" t="s">
        <v>8157</v>
      </c>
      <c r="D1454" t="s">
        <v>51</v>
      </c>
      <c r="E1454" t="s">
        <v>354</v>
      </c>
      <c r="F1454" t="s">
        <v>8158</v>
      </c>
      <c r="G1454" t="s">
        <v>353</v>
      </c>
      <c r="H1454" t="s">
        <v>354</v>
      </c>
      <c r="I1454" t="s">
        <v>354</v>
      </c>
      <c r="J1454" t="s">
        <v>8159</v>
      </c>
      <c r="K1454">
        <v>3</v>
      </c>
      <c r="L1454" t="s">
        <v>95</v>
      </c>
      <c r="M1454" t="s">
        <v>104</v>
      </c>
      <c r="N1454" t="s">
        <v>56</v>
      </c>
      <c r="O1454" t="s">
        <v>302</v>
      </c>
      <c r="P1454" t="s">
        <v>105</v>
      </c>
      <c r="Q1454" t="s">
        <v>106</v>
      </c>
      <c r="R1454" t="s">
        <v>161</v>
      </c>
      <c r="S1454" t="s">
        <v>57</v>
      </c>
      <c r="T1454">
        <v>-78.164166699999996</v>
      </c>
      <c r="U1454">
        <v>-8.1488333300000004</v>
      </c>
      <c r="V1454" t="s">
        <v>58</v>
      </c>
      <c r="W1454" t="s">
        <v>151</v>
      </c>
      <c r="X1454" s="1">
        <v>39024</v>
      </c>
      <c r="Y1454" t="s">
        <v>83</v>
      </c>
      <c r="Z1454" t="s">
        <v>60</v>
      </c>
      <c r="AA1454">
        <v>60</v>
      </c>
      <c r="AB1454" t="s">
        <v>108</v>
      </c>
      <c r="AC1454">
        <v>1</v>
      </c>
      <c r="AD1454" t="s">
        <v>151</v>
      </c>
      <c r="AE1454" t="s">
        <v>62</v>
      </c>
      <c r="AF1454">
        <v>220</v>
      </c>
      <c r="AG1454" t="s">
        <v>168</v>
      </c>
      <c r="AH1454">
        <v>0</v>
      </c>
      <c r="AI1454" t="s">
        <v>8160</v>
      </c>
      <c r="AJ1454" t="s">
        <v>8161</v>
      </c>
      <c r="AK1454">
        <v>0</v>
      </c>
      <c r="AL1454">
        <v>10</v>
      </c>
      <c r="AM1454">
        <v>0</v>
      </c>
      <c r="AN1454">
        <v>10179300112</v>
      </c>
      <c r="AO1454">
        <v>2006</v>
      </c>
      <c r="AP1454" s="1">
        <v>38924</v>
      </c>
      <c r="AQ1454" s="1">
        <v>42577</v>
      </c>
      <c r="AR1454">
        <v>2016</v>
      </c>
      <c r="AS1454" s="1">
        <v>42004</v>
      </c>
      <c r="AT1454" t="s">
        <v>147</v>
      </c>
      <c r="AU1454">
        <v>0</v>
      </c>
      <c r="AV1454">
        <v>0</v>
      </c>
      <c r="AW1454" t="s">
        <v>66</v>
      </c>
    </row>
    <row r="1455" spans="1:49" x14ac:dyDescent="0.25">
      <c r="A1455" t="s">
        <v>8162</v>
      </c>
      <c r="B1455">
        <v>1</v>
      </c>
      <c r="C1455">
        <v>130102</v>
      </c>
      <c r="D1455" t="s">
        <v>51</v>
      </c>
      <c r="E1455" t="s">
        <v>8163</v>
      </c>
      <c r="F1455" t="s">
        <v>8164</v>
      </c>
      <c r="G1455" t="s">
        <v>353</v>
      </c>
      <c r="H1455" t="s">
        <v>7360</v>
      </c>
      <c r="I1455" t="s">
        <v>8165</v>
      </c>
      <c r="J1455" t="s">
        <v>8166</v>
      </c>
      <c r="K1455">
        <v>0</v>
      </c>
      <c r="L1455">
        <v>0</v>
      </c>
      <c r="M1455">
        <v>0</v>
      </c>
      <c r="N1455">
        <v>0</v>
      </c>
      <c r="O1455" t="s">
        <v>302</v>
      </c>
      <c r="P1455" t="s">
        <v>77</v>
      </c>
      <c r="Q1455" t="s">
        <v>78</v>
      </c>
      <c r="R1455">
        <v>0</v>
      </c>
      <c r="S1455" t="s">
        <v>57</v>
      </c>
      <c r="T1455">
        <v>-79.029470000000003</v>
      </c>
      <c r="U1455">
        <v>-8.0759000000000007</v>
      </c>
      <c r="V1455" t="s">
        <v>58</v>
      </c>
      <c r="W1455" t="s">
        <v>59</v>
      </c>
      <c r="X1455" s="1">
        <v>41516</v>
      </c>
      <c r="Y1455">
        <v>0</v>
      </c>
      <c r="Z1455">
        <v>0</v>
      </c>
      <c r="AA1455">
        <v>15</v>
      </c>
      <c r="AB1455">
        <v>0</v>
      </c>
      <c r="AC1455">
        <v>0</v>
      </c>
      <c r="AD1455" t="s">
        <v>61</v>
      </c>
      <c r="AE1455" t="s">
        <v>62</v>
      </c>
      <c r="AF1455">
        <v>500</v>
      </c>
      <c r="AG1455" t="s">
        <v>63</v>
      </c>
      <c r="AH1455">
        <v>0</v>
      </c>
      <c r="AI1455" t="s">
        <v>8167</v>
      </c>
      <c r="AJ1455" t="s">
        <v>8168</v>
      </c>
      <c r="AK1455">
        <v>0</v>
      </c>
      <c r="AL1455">
        <v>10</v>
      </c>
      <c r="AM1455">
        <v>0</v>
      </c>
      <c r="AN1455">
        <v>10409284952</v>
      </c>
      <c r="AO1455">
        <v>2013</v>
      </c>
      <c r="AP1455" s="1">
        <v>41436</v>
      </c>
      <c r="AQ1455" s="1">
        <v>45087</v>
      </c>
      <c r="AR1455">
        <v>2023</v>
      </c>
      <c r="AS1455" s="1">
        <v>42125</v>
      </c>
      <c r="AT1455">
        <v>0</v>
      </c>
      <c r="AU1455">
        <v>0</v>
      </c>
      <c r="AV1455">
        <v>0</v>
      </c>
      <c r="AW1455" t="s">
        <v>66</v>
      </c>
    </row>
    <row r="1456" spans="1:49" x14ac:dyDescent="0.25">
      <c r="A1456" t="s">
        <v>8169</v>
      </c>
      <c r="B1456">
        <v>1</v>
      </c>
      <c r="C1456">
        <v>130102</v>
      </c>
      <c r="D1456" t="s">
        <v>51</v>
      </c>
      <c r="E1456" t="s">
        <v>8170</v>
      </c>
      <c r="F1456" t="s">
        <v>8171</v>
      </c>
      <c r="G1456" t="s">
        <v>353</v>
      </c>
      <c r="H1456" t="s">
        <v>7360</v>
      </c>
      <c r="I1456" t="s">
        <v>8165</v>
      </c>
      <c r="J1456" t="s">
        <v>8172</v>
      </c>
      <c r="K1456">
        <v>0</v>
      </c>
      <c r="L1456">
        <v>0</v>
      </c>
      <c r="M1456">
        <v>0</v>
      </c>
      <c r="N1456">
        <v>0</v>
      </c>
      <c r="O1456" t="s">
        <v>302</v>
      </c>
      <c r="P1456" t="s">
        <v>77</v>
      </c>
      <c r="Q1456" t="s">
        <v>78</v>
      </c>
      <c r="R1456">
        <v>0</v>
      </c>
      <c r="S1456" t="s">
        <v>57</v>
      </c>
      <c r="T1456">
        <v>-79.006839999999997</v>
      </c>
      <c r="U1456">
        <v>-8.0606399999999994</v>
      </c>
      <c r="V1456" t="s">
        <v>58</v>
      </c>
      <c r="W1456" t="s">
        <v>59</v>
      </c>
      <c r="X1456" s="1">
        <v>41468</v>
      </c>
      <c r="Y1456">
        <v>0</v>
      </c>
      <c r="Z1456" t="s">
        <v>230</v>
      </c>
      <c r="AA1456">
        <v>14</v>
      </c>
      <c r="AB1456">
        <v>0</v>
      </c>
      <c r="AC1456">
        <v>0</v>
      </c>
      <c r="AD1456" t="s">
        <v>61</v>
      </c>
      <c r="AE1456" t="s">
        <v>62</v>
      </c>
      <c r="AF1456">
        <v>400</v>
      </c>
      <c r="AG1456" t="s">
        <v>63</v>
      </c>
      <c r="AH1456">
        <v>0</v>
      </c>
      <c r="AI1456" t="s">
        <v>8173</v>
      </c>
      <c r="AJ1456">
        <v>965872548</v>
      </c>
      <c r="AK1456">
        <v>0</v>
      </c>
      <c r="AL1456">
        <v>10</v>
      </c>
      <c r="AM1456">
        <v>0</v>
      </c>
      <c r="AN1456">
        <v>10402194354</v>
      </c>
      <c r="AO1456">
        <v>2012</v>
      </c>
      <c r="AP1456" s="1">
        <v>41072</v>
      </c>
      <c r="AQ1456" s="1">
        <v>44723</v>
      </c>
      <c r="AR1456">
        <v>2022</v>
      </c>
      <c r="AS1456" s="1">
        <v>42125</v>
      </c>
      <c r="AT1456">
        <v>0</v>
      </c>
      <c r="AU1456">
        <v>0</v>
      </c>
      <c r="AV1456">
        <v>0</v>
      </c>
      <c r="AW1456" t="s">
        <v>66</v>
      </c>
    </row>
    <row r="1457" spans="1:49" x14ac:dyDescent="0.25">
      <c r="A1457" t="s">
        <v>8174</v>
      </c>
      <c r="B1457">
        <v>1</v>
      </c>
      <c r="C1457" t="s">
        <v>8175</v>
      </c>
      <c r="D1457" t="s">
        <v>51</v>
      </c>
      <c r="E1457" t="s">
        <v>8165</v>
      </c>
      <c r="F1457" t="s">
        <v>8176</v>
      </c>
      <c r="G1457" t="s">
        <v>353</v>
      </c>
      <c r="H1457" t="s">
        <v>7360</v>
      </c>
      <c r="I1457" t="s">
        <v>8165</v>
      </c>
      <c r="J1457" t="s">
        <v>8177</v>
      </c>
      <c r="K1457">
        <v>2</v>
      </c>
      <c r="L1457" t="s">
        <v>95</v>
      </c>
      <c r="M1457" t="s">
        <v>74</v>
      </c>
      <c r="N1457" t="s">
        <v>56</v>
      </c>
      <c r="O1457" t="s">
        <v>302</v>
      </c>
      <c r="P1457" t="s">
        <v>77</v>
      </c>
      <c r="Q1457" t="s">
        <v>78</v>
      </c>
      <c r="R1457" t="s">
        <v>455</v>
      </c>
      <c r="S1457" t="s">
        <v>57</v>
      </c>
      <c r="T1457">
        <v>-78.998400000000004</v>
      </c>
      <c r="U1457">
        <v>-8.0861388900000009</v>
      </c>
      <c r="V1457" t="s">
        <v>58</v>
      </c>
      <c r="W1457" t="s">
        <v>59</v>
      </c>
      <c r="X1457" s="1">
        <v>39207</v>
      </c>
      <c r="Y1457" t="s">
        <v>704</v>
      </c>
      <c r="Z1457" t="s">
        <v>230</v>
      </c>
      <c r="AA1457">
        <v>20</v>
      </c>
      <c r="AB1457" t="s">
        <v>84</v>
      </c>
      <c r="AC1457">
        <v>0</v>
      </c>
      <c r="AD1457" t="s">
        <v>61</v>
      </c>
      <c r="AE1457" t="s">
        <v>62</v>
      </c>
      <c r="AF1457">
        <v>1500</v>
      </c>
      <c r="AG1457" t="s">
        <v>63</v>
      </c>
      <c r="AH1457">
        <v>0</v>
      </c>
      <c r="AI1457" t="s">
        <v>8178</v>
      </c>
      <c r="AJ1457" t="s">
        <v>8179</v>
      </c>
      <c r="AK1457">
        <v>0</v>
      </c>
      <c r="AL1457">
        <v>5</v>
      </c>
      <c r="AM1457">
        <v>0</v>
      </c>
      <c r="AN1457">
        <v>10769399882</v>
      </c>
      <c r="AO1457">
        <v>2009</v>
      </c>
      <c r="AP1457" s="1">
        <v>39990</v>
      </c>
      <c r="AQ1457" s="1">
        <v>43641</v>
      </c>
      <c r="AR1457">
        <v>2019</v>
      </c>
      <c r="AS1457" s="1">
        <v>42156</v>
      </c>
      <c r="AT1457" t="s">
        <v>147</v>
      </c>
      <c r="AU1457">
        <v>0</v>
      </c>
      <c r="AV1457">
        <v>0</v>
      </c>
      <c r="AW1457" t="s">
        <v>66</v>
      </c>
    </row>
    <row r="1458" spans="1:49" x14ac:dyDescent="0.25">
      <c r="A1458" t="s">
        <v>8180</v>
      </c>
      <c r="B1458">
        <v>1</v>
      </c>
      <c r="C1458" t="s">
        <v>8175</v>
      </c>
      <c r="D1458" t="s">
        <v>51</v>
      </c>
      <c r="E1458" t="s">
        <v>8181</v>
      </c>
      <c r="F1458" t="s">
        <v>8182</v>
      </c>
      <c r="G1458" t="s">
        <v>353</v>
      </c>
      <c r="H1458" t="s">
        <v>7360</v>
      </c>
      <c r="I1458" t="s">
        <v>8165</v>
      </c>
      <c r="J1458" t="s">
        <v>8183</v>
      </c>
      <c r="K1458">
        <v>3</v>
      </c>
      <c r="L1458" t="s">
        <v>95</v>
      </c>
      <c r="M1458" t="s">
        <v>104</v>
      </c>
      <c r="N1458" t="s">
        <v>56</v>
      </c>
      <c r="O1458" t="s">
        <v>302</v>
      </c>
      <c r="P1458" t="s">
        <v>77</v>
      </c>
      <c r="Q1458" t="s">
        <v>78</v>
      </c>
      <c r="R1458" t="s">
        <v>79</v>
      </c>
      <c r="S1458" t="s">
        <v>1499</v>
      </c>
      <c r="T1458">
        <v>-78.998138888888889</v>
      </c>
      <c r="U1458">
        <v>-8.0733611111111117</v>
      </c>
      <c r="V1458" t="s">
        <v>81</v>
      </c>
      <c r="W1458" t="s">
        <v>59</v>
      </c>
      <c r="X1458" s="1">
        <v>40084</v>
      </c>
      <c r="Y1458" t="s">
        <v>704</v>
      </c>
      <c r="Z1458" t="s">
        <v>230</v>
      </c>
      <c r="AA1458">
        <v>12</v>
      </c>
      <c r="AB1458" t="s">
        <v>117</v>
      </c>
      <c r="AC1458">
        <v>0</v>
      </c>
      <c r="AE1458">
        <v>0</v>
      </c>
      <c r="AF1458">
        <v>0</v>
      </c>
      <c r="AG1458">
        <v>0</v>
      </c>
      <c r="AH1458" t="s">
        <v>467</v>
      </c>
      <c r="AI1458" t="s">
        <v>86</v>
      </c>
      <c r="AJ1458">
        <v>0</v>
      </c>
      <c r="AK1458">
        <v>0</v>
      </c>
      <c r="AL1458">
        <v>0</v>
      </c>
      <c r="AM1458">
        <v>0</v>
      </c>
      <c r="AN1458">
        <v>0</v>
      </c>
      <c r="AT1458">
        <v>0</v>
      </c>
      <c r="AU1458">
        <v>0</v>
      </c>
      <c r="AV1458">
        <v>0</v>
      </c>
      <c r="AW1458">
        <v>0</v>
      </c>
    </row>
    <row r="1459" spans="1:49" x14ac:dyDescent="0.25">
      <c r="A1459" t="s">
        <v>8184</v>
      </c>
      <c r="B1459">
        <v>1</v>
      </c>
      <c r="C1459">
        <v>130102</v>
      </c>
      <c r="D1459" t="s">
        <v>51</v>
      </c>
      <c r="E1459" t="s">
        <v>8185</v>
      </c>
      <c r="F1459">
        <v>0</v>
      </c>
      <c r="G1459" t="s">
        <v>353</v>
      </c>
      <c r="H1459" t="s">
        <v>7360</v>
      </c>
      <c r="I1459" t="s">
        <v>8165</v>
      </c>
      <c r="J1459" t="s">
        <v>8186</v>
      </c>
      <c r="K1459">
        <v>0</v>
      </c>
      <c r="L1459">
        <v>0</v>
      </c>
      <c r="M1459">
        <v>0</v>
      </c>
      <c r="N1459">
        <v>0</v>
      </c>
      <c r="O1459" t="s">
        <v>302</v>
      </c>
      <c r="P1459">
        <v>0</v>
      </c>
      <c r="Q1459">
        <v>0</v>
      </c>
      <c r="R1459">
        <v>0</v>
      </c>
      <c r="S1459" t="s">
        <v>57</v>
      </c>
      <c r="T1459" t="e">
        <v>#N/A</v>
      </c>
      <c r="U1459" t="e">
        <v>#N/A</v>
      </c>
      <c r="V1459" t="s">
        <v>58</v>
      </c>
      <c r="W1459" t="s">
        <v>59</v>
      </c>
      <c r="X1459" s="1">
        <v>0</v>
      </c>
      <c r="Y1459">
        <v>0</v>
      </c>
      <c r="Z1459" t="s">
        <v>230</v>
      </c>
      <c r="AA1459">
        <v>0</v>
      </c>
      <c r="AB1459">
        <v>0</v>
      </c>
      <c r="AC1459">
        <v>0</v>
      </c>
      <c r="AD1459" t="s">
        <v>61</v>
      </c>
      <c r="AE1459" t="s">
        <v>62</v>
      </c>
      <c r="AF1459">
        <v>455</v>
      </c>
      <c r="AG1459" t="s">
        <v>63</v>
      </c>
      <c r="AH1459">
        <v>0</v>
      </c>
      <c r="AI1459" t="s">
        <v>8187</v>
      </c>
      <c r="AJ1459" t="s">
        <v>8188</v>
      </c>
      <c r="AK1459">
        <v>0</v>
      </c>
      <c r="AL1459">
        <v>10</v>
      </c>
      <c r="AM1459">
        <v>0</v>
      </c>
      <c r="AN1459">
        <v>10194179818</v>
      </c>
      <c r="AO1459">
        <v>2008</v>
      </c>
      <c r="AP1459" s="1">
        <v>39507</v>
      </c>
      <c r="AQ1459" s="1">
        <v>43159</v>
      </c>
      <c r="AR1459">
        <v>2018</v>
      </c>
      <c r="AS1459" s="1">
        <v>41974</v>
      </c>
      <c r="AT1459">
        <v>0</v>
      </c>
      <c r="AU1459">
        <v>0</v>
      </c>
      <c r="AV1459">
        <v>0</v>
      </c>
      <c r="AW1459" t="s">
        <v>66</v>
      </c>
    </row>
    <row r="1460" spans="1:49" x14ac:dyDescent="0.25">
      <c r="A1460" t="s">
        <v>8189</v>
      </c>
      <c r="B1460">
        <v>1</v>
      </c>
      <c r="C1460">
        <v>130102</v>
      </c>
      <c r="D1460" t="s">
        <v>51</v>
      </c>
      <c r="E1460" t="s">
        <v>8190</v>
      </c>
      <c r="F1460" t="s">
        <v>8191</v>
      </c>
      <c r="G1460" t="s">
        <v>353</v>
      </c>
      <c r="H1460" t="s">
        <v>7360</v>
      </c>
      <c r="I1460" t="s">
        <v>8165</v>
      </c>
      <c r="J1460" t="s">
        <v>8192</v>
      </c>
      <c r="K1460">
        <v>0</v>
      </c>
      <c r="L1460">
        <v>0</v>
      </c>
      <c r="M1460">
        <v>0</v>
      </c>
      <c r="N1460">
        <v>0</v>
      </c>
      <c r="O1460" t="s">
        <v>302</v>
      </c>
      <c r="P1460" t="s">
        <v>77</v>
      </c>
      <c r="Q1460" t="s">
        <v>78</v>
      </c>
      <c r="R1460">
        <v>0</v>
      </c>
      <c r="S1460" t="s">
        <v>57</v>
      </c>
      <c r="T1460">
        <v>-79.011830000000003</v>
      </c>
      <c r="U1460">
        <v>-8.0788399999999996</v>
      </c>
      <c r="V1460" t="s">
        <v>58</v>
      </c>
      <c r="W1460" t="s">
        <v>59</v>
      </c>
      <c r="X1460" s="1">
        <v>41547</v>
      </c>
      <c r="Y1460">
        <v>0</v>
      </c>
      <c r="Z1460" t="s">
        <v>230</v>
      </c>
      <c r="AA1460">
        <v>12.5</v>
      </c>
      <c r="AB1460">
        <v>0</v>
      </c>
      <c r="AC1460">
        <v>0</v>
      </c>
      <c r="AD1460" t="s">
        <v>61</v>
      </c>
      <c r="AE1460" t="s">
        <v>62</v>
      </c>
      <c r="AF1460">
        <v>320</v>
      </c>
      <c r="AG1460" t="s">
        <v>63</v>
      </c>
      <c r="AH1460">
        <v>0</v>
      </c>
      <c r="AI1460" t="s">
        <v>8193</v>
      </c>
      <c r="AJ1460" t="s">
        <v>8194</v>
      </c>
      <c r="AK1460">
        <v>0</v>
      </c>
      <c r="AL1460">
        <v>6</v>
      </c>
      <c r="AM1460">
        <v>0</v>
      </c>
      <c r="AN1460">
        <v>10038490899</v>
      </c>
      <c r="AO1460">
        <v>2013</v>
      </c>
      <c r="AP1460" s="1">
        <v>41449</v>
      </c>
      <c r="AQ1460" s="1">
        <v>45100</v>
      </c>
      <c r="AR1460">
        <v>2023</v>
      </c>
      <c r="AS1460" s="1">
        <v>42156</v>
      </c>
      <c r="AT1460">
        <v>0</v>
      </c>
      <c r="AU1460">
        <v>0</v>
      </c>
      <c r="AV1460">
        <v>0</v>
      </c>
      <c r="AW1460" t="s">
        <v>66</v>
      </c>
    </row>
    <row r="1461" spans="1:49" x14ac:dyDescent="0.25">
      <c r="A1461" t="s">
        <v>8195</v>
      </c>
      <c r="B1461">
        <v>1</v>
      </c>
      <c r="C1461">
        <v>130102</v>
      </c>
      <c r="D1461" t="s">
        <v>51</v>
      </c>
      <c r="E1461" t="s">
        <v>8196</v>
      </c>
      <c r="F1461">
        <v>0</v>
      </c>
      <c r="G1461" t="s">
        <v>353</v>
      </c>
      <c r="H1461" t="s">
        <v>7360</v>
      </c>
      <c r="I1461" t="s">
        <v>8165</v>
      </c>
      <c r="J1461" t="s">
        <v>8197</v>
      </c>
      <c r="K1461">
        <v>0</v>
      </c>
      <c r="L1461">
        <v>0</v>
      </c>
      <c r="M1461">
        <v>0</v>
      </c>
      <c r="N1461">
        <v>0</v>
      </c>
      <c r="O1461" t="s">
        <v>302</v>
      </c>
      <c r="P1461">
        <v>0</v>
      </c>
      <c r="Q1461">
        <v>0</v>
      </c>
      <c r="R1461">
        <v>0</v>
      </c>
      <c r="S1461" t="s">
        <v>57</v>
      </c>
      <c r="T1461" t="e">
        <v>#N/A</v>
      </c>
      <c r="U1461" t="e">
        <v>#N/A</v>
      </c>
      <c r="V1461" t="s">
        <v>58</v>
      </c>
      <c r="W1461" t="s">
        <v>59</v>
      </c>
      <c r="X1461" s="1">
        <v>0</v>
      </c>
      <c r="Y1461">
        <v>0</v>
      </c>
      <c r="Z1461" t="s">
        <v>230</v>
      </c>
      <c r="AA1461">
        <v>0</v>
      </c>
      <c r="AB1461">
        <v>0</v>
      </c>
      <c r="AC1461">
        <v>0</v>
      </c>
      <c r="AE1461" t="s">
        <v>62</v>
      </c>
      <c r="AF1461">
        <v>400</v>
      </c>
      <c r="AG1461" t="s">
        <v>63</v>
      </c>
      <c r="AH1461">
        <v>0</v>
      </c>
      <c r="AI1461" t="s">
        <v>8198</v>
      </c>
      <c r="AJ1461" t="s">
        <v>8199</v>
      </c>
      <c r="AK1461">
        <v>0</v>
      </c>
      <c r="AL1461">
        <v>10</v>
      </c>
      <c r="AM1461">
        <v>0</v>
      </c>
      <c r="AN1461">
        <v>10181840060</v>
      </c>
      <c r="AO1461">
        <v>2012</v>
      </c>
      <c r="AP1461" s="1">
        <v>41108</v>
      </c>
      <c r="AQ1461" s="1">
        <v>44759</v>
      </c>
      <c r="AR1461">
        <v>2022</v>
      </c>
      <c r="AS1461" s="1">
        <v>41153</v>
      </c>
      <c r="AT1461">
        <v>0</v>
      </c>
      <c r="AU1461">
        <v>0</v>
      </c>
      <c r="AV1461">
        <v>0</v>
      </c>
      <c r="AW1461" t="s">
        <v>450</v>
      </c>
    </row>
    <row r="1462" spans="1:49" x14ac:dyDescent="0.25">
      <c r="A1462" t="s">
        <v>8200</v>
      </c>
      <c r="B1462">
        <v>1</v>
      </c>
      <c r="C1462">
        <v>130102</v>
      </c>
      <c r="D1462" t="s">
        <v>51</v>
      </c>
      <c r="E1462" t="s">
        <v>8201</v>
      </c>
      <c r="F1462" t="s">
        <v>8202</v>
      </c>
      <c r="G1462" t="s">
        <v>353</v>
      </c>
      <c r="H1462" t="s">
        <v>7360</v>
      </c>
      <c r="I1462" t="s">
        <v>8165</v>
      </c>
      <c r="J1462" t="s">
        <v>8203</v>
      </c>
      <c r="K1462">
        <v>0</v>
      </c>
      <c r="L1462">
        <v>0</v>
      </c>
      <c r="M1462">
        <v>0</v>
      </c>
      <c r="N1462">
        <v>0</v>
      </c>
      <c r="O1462" t="s">
        <v>302</v>
      </c>
      <c r="P1462" t="s">
        <v>77</v>
      </c>
      <c r="Q1462" t="s">
        <v>78</v>
      </c>
      <c r="R1462">
        <v>0</v>
      </c>
      <c r="S1462" t="s">
        <v>57</v>
      </c>
      <c r="T1462">
        <v>-78.990579999999994</v>
      </c>
      <c r="U1462">
        <v>-8.0652000000000008</v>
      </c>
      <c r="V1462" t="s">
        <v>58</v>
      </c>
      <c r="W1462" t="s">
        <v>59</v>
      </c>
      <c r="X1462" s="1">
        <v>41577</v>
      </c>
      <c r="Y1462">
        <v>0</v>
      </c>
      <c r="Z1462" t="s">
        <v>60</v>
      </c>
      <c r="AA1462">
        <v>15</v>
      </c>
      <c r="AB1462">
        <v>0</v>
      </c>
      <c r="AC1462">
        <v>0</v>
      </c>
      <c r="AD1462" t="s">
        <v>61</v>
      </c>
      <c r="AE1462" t="s">
        <v>62</v>
      </c>
      <c r="AF1462">
        <v>400</v>
      </c>
      <c r="AG1462" t="s">
        <v>63</v>
      </c>
      <c r="AH1462">
        <v>0</v>
      </c>
      <c r="AI1462" t="s">
        <v>8204</v>
      </c>
      <c r="AJ1462" t="s">
        <v>8205</v>
      </c>
      <c r="AK1462">
        <v>0</v>
      </c>
      <c r="AL1462">
        <v>10</v>
      </c>
      <c r="AM1462">
        <v>0</v>
      </c>
      <c r="AN1462">
        <v>10421244605</v>
      </c>
      <c r="AO1462">
        <v>2013</v>
      </c>
      <c r="AP1462" s="1">
        <v>41449</v>
      </c>
      <c r="AQ1462" s="1">
        <v>45100</v>
      </c>
      <c r="AR1462">
        <v>2023</v>
      </c>
      <c r="AS1462" s="1">
        <v>42156</v>
      </c>
      <c r="AT1462">
        <v>0</v>
      </c>
      <c r="AU1462">
        <v>0</v>
      </c>
      <c r="AV1462">
        <v>0</v>
      </c>
      <c r="AW1462" t="s">
        <v>66</v>
      </c>
    </row>
    <row r="1463" spans="1:49" x14ac:dyDescent="0.25">
      <c r="A1463" t="s">
        <v>8206</v>
      </c>
      <c r="B1463">
        <v>1</v>
      </c>
      <c r="C1463" t="s">
        <v>8207</v>
      </c>
      <c r="D1463" t="s">
        <v>51</v>
      </c>
      <c r="E1463" t="s">
        <v>8208</v>
      </c>
      <c r="F1463" t="s">
        <v>8209</v>
      </c>
      <c r="G1463" t="s">
        <v>353</v>
      </c>
      <c r="H1463" t="s">
        <v>7360</v>
      </c>
      <c r="I1463" t="s">
        <v>8210</v>
      </c>
      <c r="J1463" t="s">
        <v>8211</v>
      </c>
      <c r="K1463">
        <v>3</v>
      </c>
      <c r="L1463" t="s">
        <v>95</v>
      </c>
      <c r="M1463" t="s">
        <v>74</v>
      </c>
      <c r="N1463" t="s">
        <v>56</v>
      </c>
      <c r="O1463" t="s">
        <v>302</v>
      </c>
      <c r="P1463" t="s">
        <v>77</v>
      </c>
      <c r="Q1463" t="s">
        <v>78</v>
      </c>
      <c r="R1463" t="s">
        <v>79</v>
      </c>
      <c r="S1463" t="s">
        <v>57</v>
      </c>
      <c r="T1463">
        <v>-79.024699999999996</v>
      </c>
      <c r="U1463">
        <v>-8.0859388899999995</v>
      </c>
      <c r="V1463" t="s">
        <v>58</v>
      </c>
      <c r="W1463" t="s">
        <v>59</v>
      </c>
      <c r="X1463" s="1">
        <v>39413</v>
      </c>
      <c r="Y1463" t="s">
        <v>152</v>
      </c>
      <c r="Z1463" t="s">
        <v>230</v>
      </c>
      <c r="AA1463">
        <v>15</v>
      </c>
      <c r="AB1463" t="s">
        <v>108</v>
      </c>
      <c r="AC1463">
        <v>0</v>
      </c>
      <c r="AD1463" t="s">
        <v>61</v>
      </c>
      <c r="AE1463" t="s">
        <v>62</v>
      </c>
      <c r="AF1463">
        <v>568.17999999999995</v>
      </c>
      <c r="AG1463" t="s">
        <v>168</v>
      </c>
      <c r="AH1463">
        <v>0</v>
      </c>
      <c r="AI1463" t="s">
        <v>8212</v>
      </c>
      <c r="AJ1463" t="s">
        <v>8213</v>
      </c>
      <c r="AK1463">
        <v>0</v>
      </c>
      <c r="AL1463">
        <v>10</v>
      </c>
      <c r="AM1463">
        <v>0</v>
      </c>
      <c r="AN1463">
        <v>10190249251</v>
      </c>
      <c r="AO1463">
        <v>2007</v>
      </c>
      <c r="AP1463" s="1">
        <v>39326</v>
      </c>
      <c r="AQ1463" s="1">
        <v>42979</v>
      </c>
      <c r="AR1463">
        <v>2017</v>
      </c>
      <c r="AS1463" s="1">
        <v>41974</v>
      </c>
      <c r="AT1463" t="s">
        <v>340</v>
      </c>
      <c r="AU1463">
        <v>0</v>
      </c>
      <c r="AV1463">
        <v>0</v>
      </c>
      <c r="AW1463" t="s">
        <v>66</v>
      </c>
    </row>
    <row r="1464" spans="1:49" x14ac:dyDescent="0.25">
      <c r="A1464" t="s">
        <v>8214</v>
      </c>
      <c r="B1464">
        <v>1</v>
      </c>
      <c r="C1464" t="s">
        <v>8207</v>
      </c>
      <c r="D1464" t="s">
        <v>51</v>
      </c>
      <c r="E1464" t="s">
        <v>8215</v>
      </c>
      <c r="F1464" t="s">
        <v>8216</v>
      </c>
      <c r="G1464" t="s">
        <v>353</v>
      </c>
      <c r="H1464" t="s">
        <v>7360</v>
      </c>
      <c r="I1464" t="s">
        <v>8210</v>
      </c>
      <c r="J1464" t="s">
        <v>8217</v>
      </c>
      <c r="K1464">
        <v>3</v>
      </c>
      <c r="L1464" t="s">
        <v>95</v>
      </c>
      <c r="M1464" t="s">
        <v>74</v>
      </c>
      <c r="N1464" t="s">
        <v>56</v>
      </c>
      <c r="O1464" t="s">
        <v>302</v>
      </c>
      <c r="P1464" t="s">
        <v>77</v>
      </c>
      <c r="Q1464" t="s">
        <v>78</v>
      </c>
      <c r="R1464" t="s">
        <v>79</v>
      </c>
      <c r="S1464" t="s">
        <v>57</v>
      </c>
      <c r="T1464">
        <v>-79.023877999999996</v>
      </c>
      <c r="U1464">
        <v>-8.071116</v>
      </c>
      <c r="V1464" t="s">
        <v>58</v>
      </c>
      <c r="W1464" t="s">
        <v>59</v>
      </c>
      <c r="X1464" s="1">
        <v>40252</v>
      </c>
      <c r="Y1464" t="s">
        <v>704</v>
      </c>
      <c r="Z1464" t="s">
        <v>230</v>
      </c>
      <c r="AA1464">
        <v>11.5</v>
      </c>
      <c r="AB1464" t="s">
        <v>117</v>
      </c>
      <c r="AC1464">
        <v>0</v>
      </c>
      <c r="AD1464" t="s">
        <v>61</v>
      </c>
      <c r="AE1464" t="s">
        <v>62</v>
      </c>
      <c r="AF1464">
        <v>500</v>
      </c>
      <c r="AG1464" t="s">
        <v>63</v>
      </c>
      <c r="AH1464">
        <v>0</v>
      </c>
      <c r="AI1464" t="s">
        <v>8218</v>
      </c>
      <c r="AJ1464" t="s">
        <v>8219</v>
      </c>
      <c r="AK1464">
        <v>0</v>
      </c>
      <c r="AL1464">
        <v>10</v>
      </c>
      <c r="AM1464">
        <v>0</v>
      </c>
      <c r="AN1464">
        <v>10181184391</v>
      </c>
      <c r="AO1464">
        <v>2010</v>
      </c>
      <c r="AP1464" s="1">
        <v>40186</v>
      </c>
      <c r="AQ1464" s="1">
        <v>43837</v>
      </c>
      <c r="AR1464">
        <v>2020</v>
      </c>
      <c r="AS1464" s="1">
        <v>41974</v>
      </c>
      <c r="AT1464" t="s">
        <v>147</v>
      </c>
      <c r="AU1464">
        <v>0</v>
      </c>
      <c r="AV1464">
        <v>0</v>
      </c>
      <c r="AW1464" t="s">
        <v>66</v>
      </c>
    </row>
    <row r="1465" spans="1:49" x14ac:dyDescent="0.25">
      <c r="A1465" t="s">
        <v>8220</v>
      </c>
      <c r="B1465">
        <v>1</v>
      </c>
      <c r="C1465" t="s">
        <v>8207</v>
      </c>
      <c r="D1465" t="s">
        <v>51</v>
      </c>
      <c r="E1465" t="s">
        <v>8221</v>
      </c>
      <c r="F1465">
        <v>0</v>
      </c>
      <c r="G1465" t="s">
        <v>353</v>
      </c>
      <c r="H1465" t="s">
        <v>7360</v>
      </c>
      <c r="I1465" t="s">
        <v>8210</v>
      </c>
      <c r="J1465" t="s">
        <v>8222</v>
      </c>
      <c r="K1465">
        <v>0</v>
      </c>
      <c r="L1465">
        <v>0</v>
      </c>
      <c r="M1465">
        <v>0</v>
      </c>
      <c r="N1465">
        <v>0</v>
      </c>
      <c r="O1465" t="s">
        <v>302</v>
      </c>
      <c r="P1465" t="s">
        <v>77</v>
      </c>
      <c r="Q1465" t="s">
        <v>78</v>
      </c>
      <c r="R1465">
        <v>0</v>
      </c>
      <c r="S1465" t="s">
        <v>57</v>
      </c>
      <c r="T1465" t="e">
        <v>#N/A</v>
      </c>
      <c r="U1465" t="e">
        <v>#N/A</v>
      </c>
      <c r="V1465" t="s">
        <v>58</v>
      </c>
      <c r="W1465" t="s">
        <v>59</v>
      </c>
      <c r="X1465" s="1">
        <v>41502</v>
      </c>
      <c r="Y1465">
        <v>0</v>
      </c>
      <c r="Z1465" t="s">
        <v>60</v>
      </c>
      <c r="AA1465">
        <v>0</v>
      </c>
      <c r="AB1465">
        <v>0</v>
      </c>
      <c r="AC1465">
        <v>0</v>
      </c>
      <c r="AD1465" t="s">
        <v>61</v>
      </c>
      <c r="AE1465" t="s">
        <v>62</v>
      </c>
      <c r="AF1465">
        <v>300</v>
      </c>
      <c r="AG1465" t="s">
        <v>5078</v>
      </c>
      <c r="AH1465">
        <v>0</v>
      </c>
      <c r="AI1465" t="s">
        <v>8223</v>
      </c>
      <c r="AJ1465" t="s">
        <v>8224</v>
      </c>
      <c r="AK1465">
        <v>0</v>
      </c>
      <c r="AL1465">
        <v>10</v>
      </c>
      <c r="AM1465">
        <v>0</v>
      </c>
      <c r="AN1465">
        <v>10181174515</v>
      </c>
      <c r="AO1465">
        <v>2007</v>
      </c>
      <c r="AP1465" s="1">
        <v>39158</v>
      </c>
      <c r="AQ1465" s="1">
        <v>42810</v>
      </c>
      <c r="AR1465">
        <v>2017</v>
      </c>
      <c r="AS1465" s="1">
        <v>41883</v>
      </c>
      <c r="AT1465">
        <v>0</v>
      </c>
      <c r="AU1465">
        <v>0</v>
      </c>
      <c r="AV1465">
        <v>0</v>
      </c>
      <c r="AW1465" t="s">
        <v>66</v>
      </c>
    </row>
    <row r="1466" spans="1:49" x14ac:dyDescent="0.25">
      <c r="A1466" t="s">
        <v>8225</v>
      </c>
      <c r="B1466">
        <v>1</v>
      </c>
      <c r="C1466" t="s">
        <v>8207</v>
      </c>
      <c r="D1466" t="s">
        <v>51</v>
      </c>
      <c r="E1466" t="s">
        <v>8226</v>
      </c>
      <c r="F1466" t="s">
        <v>8227</v>
      </c>
      <c r="G1466" t="s">
        <v>353</v>
      </c>
      <c r="H1466" t="s">
        <v>7360</v>
      </c>
      <c r="I1466" t="s">
        <v>8210</v>
      </c>
      <c r="J1466" t="s">
        <v>8228</v>
      </c>
      <c r="K1466">
        <v>0</v>
      </c>
      <c r="L1466">
        <v>0</v>
      </c>
      <c r="M1466">
        <v>0</v>
      </c>
      <c r="N1466">
        <v>0</v>
      </c>
      <c r="O1466" t="s">
        <v>302</v>
      </c>
      <c r="P1466" t="s">
        <v>77</v>
      </c>
      <c r="Q1466" t="s">
        <v>463</v>
      </c>
      <c r="R1466">
        <v>0</v>
      </c>
      <c r="S1466" t="s">
        <v>57</v>
      </c>
      <c r="T1466">
        <v>-79.017949999999999</v>
      </c>
      <c r="U1466">
        <v>-8.0782600000000002</v>
      </c>
      <c r="V1466" t="s">
        <v>58</v>
      </c>
      <c r="W1466" t="s">
        <v>59</v>
      </c>
      <c r="X1466" s="1">
        <v>41608</v>
      </c>
      <c r="Y1466">
        <v>0</v>
      </c>
      <c r="Z1466" t="s">
        <v>230</v>
      </c>
      <c r="AA1466">
        <v>30</v>
      </c>
      <c r="AB1466">
        <v>0</v>
      </c>
      <c r="AC1466">
        <v>0</v>
      </c>
      <c r="AH1466">
        <v>0</v>
      </c>
      <c r="AI1466" t="s">
        <v>8229</v>
      </c>
      <c r="AJ1466">
        <v>0</v>
      </c>
      <c r="AK1466">
        <v>0</v>
      </c>
      <c r="AL1466">
        <v>0</v>
      </c>
      <c r="AM1466">
        <v>0</v>
      </c>
      <c r="AN1466">
        <v>0</v>
      </c>
      <c r="AT1466">
        <v>0</v>
      </c>
      <c r="AU1466">
        <v>0</v>
      </c>
      <c r="AV1466">
        <v>0</v>
      </c>
      <c r="AW1466">
        <v>0</v>
      </c>
    </row>
    <row r="1467" spans="1:49" x14ac:dyDescent="0.25">
      <c r="A1467" t="s">
        <v>8230</v>
      </c>
      <c r="B1467">
        <v>1</v>
      </c>
      <c r="C1467" t="s">
        <v>8231</v>
      </c>
      <c r="D1467" t="s">
        <v>51</v>
      </c>
      <c r="E1467" t="s">
        <v>8232</v>
      </c>
      <c r="F1467">
        <v>0</v>
      </c>
      <c r="G1467" t="s">
        <v>353</v>
      </c>
      <c r="H1467" t="s">
        <v>7360</v>
      </c>
      <c r="I1467" t="s">
        <v>8233</v>
      </c>
      <c r="J1467" t="s">
        <v>8234</v>
      </c>
      <c r="K1467">
        <v>0</v>
      </c>
      <c r="L1467">
        <v>0</v>
      </c>
      <c r="M1467">
        <v>0</v>
      </c>
      <c r="N1467" t="s">
        <v>56</v>
      </c>
      <c r="O1467" t="s">
        <v>302</v>
      </c>
      <c r="P1467" t="s">
        <v>77</v>
      </c>
      <c r="Q1467">
        <v>0</v>
      </c>
      <c r="R1467">
        <v>0</v>
      </c>
      <c r="S1467" t="s">
        <v>798</v>
      </c>
      <c r="T1467" t="e">
        <v>#N/A</v>
      </c>
      <c r="U1467" t="e">
        <v>#N/A</v>
      </c>
      <c r="V1467" t="s">
        <v>58</v>
      </c>
      <c r="W1467">
        <v>0</v>
      </c>
      <c r="X1467" s="1">
        <v>0</v>
      </c>
      <c r="Y1467">
        <v>0</v>
      </c>
      <c r="Z1467">
        <v>0</v>
      </c>
      <c r="AA1467">
        <v>0</v>
      </c>
      <c r="AB1467" t="s">
        <v>84</v>
      </c>
      <c r="AC1467">
        <v>0</v>
      </c>
      <c r="AH1467">
        <v>0</v>
      </c>
      <c r="AI1467" t="s">
        <v>8235</v>
      </c>
      <c r="AJ1467">
        <v>0</v>
      </c>
      <c r="AK1467">
        <v>0</v>
      </c>
      <c r="AL1467">
        <v>0</v>
      </c>
      <c r="AM1467">
        <v>0</v>
      </c>
      <c r="AN1467">
        <v>0</v>
      </c>
      <c r="AT1467">
        <v>0</v>
      </c>
      <c r="AU1467">
        <v>0</v>
      </c>
      <c r="AV1467">
        <v>0</v>
      </c>
      <c r="AW1467">
        <v>0</v>
      </c>
    </row>
    <row r="1468" spans="1:49" x14ac:dyDescent="0.25">
      <c r="A1468" t="s">
        <v>8236</v>
      </c>
      <c r="B1468">
        <v>1</v>
      </c>
      <c r="C1468" t="s">
        <v>8231</v>
      </c>
      <c r="D1468" t="s">
        <v>51</v>
      </c>
      <c r="E1468" t="s">
        <v>8237</v>
      </c>
      <c r="F1468" t="s">
        <v>8238</v>
      </c>
      <c r="G1468" t="s">
        <v>353</v>
      </c>
      <c r="H1468" t="s">
        <v>7360</v>
      </c>
      <c r="I1468" t="s">
        <v>8233</v>
      </c>
      <c r="J1468" t="s">
        <v>8239</v>
      </c>
      <c r="K1468">
        <v>0</v>
      </c>
      <c r="L1468">
        <v>0</v>
      </c>
      <c r="M1468">
        <v>0</v>
      </c>
      <c r="N1468">
        <v>0</v>
      </c>
      <c r="O1468" t="s">
        <v>302</v>
      </c>
      <c r="P1468" t="s">
        <v>77</v>
      </c>
      <c r="Q1468" t="s">
        <v>78</v>
      </c>
      <c r="R1468">
        <v>0</v>
      </c>
      <c r="S1468" t="s">
        <v>57</v>
      </c>
      <c r="T1468" t="s">
        <v>8240</v>
      </c>
      <c r="U1468">
        <v>-8.0127400000000009</v>
      </c>
      <c r="V1468" t="s">
        <v>58</v>
      </c>
      <c r="W1468" t="s">
        <v>59</v>
      </c>
      <c r="X1468" s="1">
        <v>0</v>
      </c>
      <c r="Y1468">
        <v>0</v>
      </c>
      <c r="Z1468">
        <v>0</v>
      </c>
      <c r="AA1468">
        <v>25</v>
      </c>
      <c r="AB1468">
        <v>0</v>
      </c>
      <c r="AC1468">
        <v>0</v>
      </c>
      <c r="AD1468" t="s">
        <v>61</v>
      </c>
      <c r="AE1468" t="s">
        <v>62</v>
      </c>
      <c r="AF1468">
        <v>750</v>
      </c>
      <c r="AG1468" t="s">
        <v>63</v>
      </c>
      <c r="AH1468">
        <v>0</v>
      </c>
      <c r="AI1468" t="s">
        <v>8241</v>
      </c>
      <c r="AJ1468">
        <v>976144828</v>
      </c>
      <c r="AK1468">
        <v>0</v>
      </c>
      <c r="AL1468">
        <v>0</v>
      </c>
      <c r="AM1468">
        <v>0</v>
      </c>
      <c r="AN1468">
        <v>10409102498</v>
      </c>
      <c r="AO1468">
        <v>2014</v>
      </c>
      <c r="AP1468" s="1">
        <v>41780</v>
      </c>
      <c r="AQ1468" s="1">
        <v>45432</v>
      </c>
      <c r="AR1468">
        <v>2024</v>
      </c>
      <c r="AS1468" s="1">
        <v>42125</v>
      </c>
      <c r="AT1468">
        <v>0</v>
      </c>
      <c r="AU1468">
        <v>0</v>
      </c>
      <c r="AV1468">
        <v>0</v>
      </c>
      <c r="AW1468">
        <v>0</v>
      </c>
    </row>
    <row r="1469" spans="1:49" x14ac:dyDescent="0.25">
      <c r="A1469" t="s">
        <v>8242</v>
      </c>
      <c r="B1469">
        <v>1</v>
      </c>
      <c r="C1469" t="s">
        <v>8231</v>
      </c>
      <c r="D1469" t="s">
        <v>51</v>
      </c>
      <c r="E1469" t="s">
        <v>8243</v>
      </c>
      <c r="F1469" t="s">
        <v>8244</v>
      </c>
      <c r="G1469" t="s">
        <v>353</v>
      </c>
      <c r="H1469" t="s">
        <v>7360</v>
      </c>
      <c r="I1469" t="s">
        <v>8233</v>
      </c>
      <c r="J1469" t="s">
        <v>8245</v>
      </c>
      <c r="K1469">
        <v>0</v>
      </c>
      <c r="L1469" t="s">
        <v>95</v>
      </c>
      <c r="M1469" t="s">
        <v>96</v>
      </c>
      <c r="N1469" t="s">
        <v>56</v>
      </c>
      <c r="O1469" t="s">
        <v>302</v>
      </c>
      <c r="P1469" t="s">
        <v>77</v>
      </c>
      <c r="Q1469" t="s">
        <v>78</v>
      </c>
      <c r="R1469">
        <v>0</v>
      </c>
      <c r="S1469" t="s">
        <v>57</v>
      </c>
      <c r="T1469">
        <v>-79.061729999999997</v>
      </c>
      <c r="U1469">
        <v>-8.0303400000000007</v>
      </c>
      <c r="V1469" t="s">
        <v>58</v>
      </c>
      <c r="W1469" t="s">
        <v>59</v>
      </c>
      <c r="X1469" s="1">
        <v>41030</v>
      </c>
      <c r="Y1469" t="s">
        <v>83</v>
      </c>
      <c r="Z1469" t="s">
        <v>60</v>
      </c>
      <c r="AA1469">
        <v>15</v>
      </c>
      <c r="AB1469" t="s">
        <v>108</v>
      </c>
      <c r="AC1469" t="s">
        <v>97</v>
      </c>
      <c r="AD1469" t="s">
        <v>61</v>
      </c>
      <c r="AE1469" t="s">
        <v>62</v>
      </c>
      <c r="AF1469">
        <v>210</v>
      </c>
      <c r="AG1469" t="s">
        <v>63</v>
      </c>
      <c r="AH1469">
        <v>0</v>
      </c>
      <c r="AI1469" t="s">
        <v>8246</v>
      </c>
      <c r="AJ1469" t="s">
        <v>8247</v>
      </c>
      <c r="AK1469">
        <v>0</v>
      </c>
      <c r="AL1469">
        <v>10</v>
      </c>
      <c r="AM1469">
        <v>0</v>
      </c>
      <c r="AN1469">
        <v>10400166159</v>
      </c>
      <c r="AO1469">
        <v>2010</v>
      </c>
      <c r="AP1469" s="1">
        <v>40423</v>
      </c>
      <c r="AQ1469" s="1">
        <v>44075</v>
      </c>
      <c r="AR1469">
        <v>2020</v>
      </c>
      <c r="AS1469" s="1">
        <v>41244</v>
      </c>
      <c r="AT1469">
        <v>0</v>
      </c>
      <c r="AU1469">
        <v>0</v>
      </c>
      <c r="AV1469">
        <v>0</v>
      </c>
      <c r="AW1469" t="s">
        <v>66</v>
      </c>
    </row>
    <row r="1470" spans="1:49" x14ac:dyDescent="0.25">
      <c r="A1470" t="s">
        <v>8248</v>
      </c>
      <c r="B1470">
        <v>1</v>
      </c>
      <c r="C1470" t="s">
        <v>8231</v>
      </c>
      <c r="D1470" t="s">
        <v>51</v>
      </c>
      <c r="E1470" t="s">
        <v>8249</v>
      </c>
      <c r="F1470" t="s">
        <v>8250</v>
      </c>
      <c r="G1470" t="s">
        <v>353</v>
      </c>
      <c r="H1470" t="s">
        <v>7360</v>
      </c>
      <c r="I1470" t="s">
        <v>8233</v>
      </c>
      <c r="J1470" t="s">
        <v>8251</v>
      </c>
      <c r="K1470">
        <v>0</v>
      </c>
      <c r="L1470">
        <v>0</v>
      </c>
      <c r="M1470">
        <v>0</v>
      </c>
      <c r="N1470" t="s">
        <v>56</v>
      </c>
      <c r="O1470" t="s">
        <v>302</v>
      </c>
      <c r="P1470" t="s">
        <v>105</v>
      </c>
      <c r="Q1470" t="s">
        <v>78</v>
      </c>
      <c r="R1470">
        <v>0</v>
      </c>
      <c r="S1470" t="s">
        <v>57</v>
      </c>
      <c r="T1470">
        <v>-79.089699999999993</v>
      </c>
      <c r="U1470">
        <v>-8.0937400000000004</v>
      </c>
      <c r="V1470" t="s">
        <v>58</v>
      </c>
      <c r="W1470" t="s">
        <v>59</v>
      </c>
      <c r="X1470" s="1">
        <v>40909</v>
      </c>
      <c r="Y1470">
        <v>0</v>
      </c>
      <c r="Z1470" t="s">
        <v>60</v>
      </c>
      <c r="AA1470">
        <v>14</v>
      </c>
      <c r="AB1470" t="s">
        <v>108</v>
      </c>
      <c r="AC1470">
        <v>0</v>
      </c>
      <c r="AD1470" t="s">
        <v>61</v>
      </c>
      <c r="AE1470" t="s">
        <v>231</v>
      </c>
      <c r="AF1470">
        <v>2000</v>
      </c>
      <c r="AG1470" t="s">
        <v>63</v>
      </c>
      <c r="AH1470">
        <v>0</v>
      </c>
      <c r="AI1470" t="s">
        <v>8252</v>
      </c>
      <c r="AJ1470">
        <v>949436660</v>
      </c>
      <c r="AK1470">
        <v>0</v>
      </c>
      <c r="AL1470">
        <v>10</v>
      </c>
      <c r="AM1470">
        <v>0</v>
      </c>
      <c r="AN1470">
        <v>10178502072</v>
      </c>
      <c r="AO1470">
        <v>2012</v>
      </c>
      <c r="AP1470" s="1">
        <v>41067</v>
      </c>
      <c r="AQ1470" s="1">
        <v>44718</v>
      </c>
      <c r="AR1470">
        <v>2022</v>
      </c>
      <c r="AS1470" s="1">
        <v>42125</v>
      </c>
      <c r="AT1470" t="s">
        <v>147</v>
      </c>
      <c r="AU1470">
        <v>0</v>
      </c>
      <c r="AV1470">
        <v>0</v>
      </c>
      <c r="AW1470" t="s">
        <v>66</v>
      </c>
    </row>
    <row r="1471" spans="1:49" x14ac:dyDescent="0.25">
      <c r="A1471" t="s">
        <v>8253</v>
      </c>
      <c r="B1471">
        <v>1</v>
      </c>
      <c r="C1471" t="s">
        <v>8231</v>
      </c>
      <c r="D1471" t="s">
        <v>51</v>
      </c>
      <c r="E1471" t="s">
        <v>8254</v>
      </c>
      <c r="F1471" t="s">
        <v>8255</v>
      </c>
      <c r="G1471" t="s">
        <v>353</v>
      </c>
      <c r="H1471" t="s">
        <v>7360</v>
      </c>
      <c r="I1471" t="s">
        <v>8233</v>
      </c>
      <c r="J1471" t="s">
        <v>8256</v>
      </c>
      <c r="K1471">
        <v>0</v>
      </c>
      <c r="L1471">
        <v>0</v>
      </c>
      <c r="M1471">
        <v>0</v>
      </c>
      <c r="N1471">
        <v>0</v>
      </c>
      <c r="O1471" t="s">
        <v>302</v>
      </c>
      <c r="P1471" t="s">
        <v>77</v>
      </c>
      <c r="Q1471" t="s">
        <v>463</v>
      </c>
      <c r="R1471">
        <v>0</v>
      </c>
      <c r="S1471" t="s">
        <v>57</v>
      </c>
      <c r="T1471">
        <v>-79.057259999999999</v>
      </c>
      <c r="U1471">
        <v>-8.1001499999999993</v>
      </c>
      <c r="V1471" t="s">
        <v>58</v>
      </c>
      <c r="W1471" t="s">
        <v>59</v>
      </c>
      <c r="X1471" s="1">
        <v>41517</v>
      </c>
      <c r="Y1471">
        <v>0</v>
      </c>
      <c r="Z1471" t="s">
        <v>230</v>
      </c>
      <c r="AA1471">
        <v>17.7</v>
      </c>
      <c r="AB1471">
        <v>0</v>
      </c>
      <c r="AC1471">
        <v>0</v>
      </c>
      <c r="AD1471" t="s">
        <v>61</v>
      </c>
      <c r="AE1471" t="s">
        <v>62</v>
      </c>
      <c r="AF1471">
        <v>850</v>
      </c>
      <c r="AG1471" t="s">
        <v>63</v>
      </c>
      <c r="AH1471">
        <v>0</v>
      </c>
      <c r="AI1471" t="s">
        <v>8257</v>
      </c>
      <c r="AJ1471" t="s">
        <v>8258</v>
      </c>
      <c r="AK1471">
        <v>0</v>
      </c>
      <c r="AL1471">
        <v>7</v>
      </c>
      <c r="AM1471">
        <v>0</v>
      </c>
      <c r="AN1471">
        <v>10196806801</v>
      </c>
      <c r="AO1471">
        <v>2013</v>
      </c>
      <c r="AP1471" s="1">
        <v>41463</v>
      </c>
      <c r="AQ1471" s="1">
        <v>44019</v>
      </c>
      <c r="AR1471">
        <v>2020</v>
      </c>
      <c r="AS1471" s="1">
        <v>42156</v>
      </c>
      <c r="AT1471">
        <v>0</v>
      </c>
      <c r="AU1471">
        <v>0</v>
      </c>
      <c r="AV1471">
        <v>0</v>
      </c>
      <c r="AW1471" t="s">
        <v>66</v>
      </c>
    </row>
    <row r="1472" spans="1:49" x14ac:dyDescent="0.25">
      <c r="A1472" t="s">
        <v>8259</v>
      </c>
      <c r="B1472">
        <v>1</v>
      </c>
      <c r="C1472" t="s">
        <v>8231</v>
      </c>
      <c r="D1472" t="s">
        <v>1231</v>
      </c>
      <c r="E1472" t="s">
        <v>8260</v>
      </c>
      <c r="F1472">
        <v>0</v>
      </c>
      <c r="G1472" t="s">
        <v>353</v>
      </c>
      <c r="H1472" t="s">
        <v>7360</v>
      </c>
      <c r="I1472" t="s">
        <v>8233</v>
      </c>
      <c r="J1472" t="s">
        <v>8261</v>
      </c>
      <c r="K1472">
        <v>0</v>
      </c>
      <c r="L1472">
        <v>0</v>
      </c>
      <c r="M1472">
        <v>0</v>
      </c>
      <c r="N1472" t="s">
        <v>56</v>
      </c>
      <c r="O1472" t="s">
        <v>302</v>
      </c>
      <c r="P1472" t="s">
        <v>105</v>
      </c>
      <c r="Q1472">
        <v>0</v>
      </c>
      <c r="R1472">
        <v>0</v>
      </c>
      <c r="S1472" t="s">
        <v>213</v>
      </c>
      <c r="T1472" t="e">
        <v>#N/A</v>
      </c>
      <c r="U1472" t="e">
        <v>#N/A</v>
      </c>
      <c r="V1472" t="s">
        <v>58</v>
      </c>
      <c r="W1472">
        <v>0</v>
      </c>
      <c r="X1472" s="1">
        <v>0</v>
      </c>
      <c r="Y1472" t="s">
        <v>152</v>
      </c>
      <c r="Z1472" t="s">
        <v>60</v>
      </c>
      <c r="AA1472">
        <v>105</v>
      </c>
      <c r="AB1472" t="s">
        <v>84</v>
      </c>
      <c r="AC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T1472">
        <v>0</v>
      </c>
      <c r="AU1472">
        <v>0</v>
      </c>
      <c r="AV1472">
        <v>0</v>
      </c>
      <c r="AW1472">
        <v>0</v>
      </c>
    </row>
    <row r="1473" spans="1:49" x14ac:dyDescent="0.25">
      <c r="A1473" t="s">
        <v>8262</v>
      </c>
      <c r="B1473">
        <v>1</v>
      </c>
      <c r="C1473" t="s">
        <v>8231</v>
      </c>
      <c r="D1473" t="s">
        <v>51</v>
      </c>
      <c r="E1473" t="s">
        <v>8263</v>
      </c>
      <c r="F1473" t="s">
        <v>8264</v>
      </c>
      <c r="G1473" t="s">
        <v>353</v>
      </c>
      <c r="H1473" t="s">
        <v>7360</v>
      </c>
      <c r="I1473" t="s">
        <v>8233</v>
      </c>
      <c r="J1473" t="s">
        <v>8265</v>
      </c>
      <c r="K1473">
        <v>3</v>
      </c>
      <c r="L1473" t="s">
        <v>95</v>
      </c>
      <c r="M1473" t="s">
        <v>74</v>
      </c>
      <c r="N1473" t="s">
        <v>56</v>
      </c>
      <c r="O1473" t="s">
        <v>302</v>
      </c>
      <c r="P1473" t="s">
        <v>77</v>
      </c>
      <c r="Q1473" t="s">
        <v>78</v>
      </c>
      <c r="R1473" t="s">
        <v>79</v>
      </c>
      <c r="S1473" t="s">
        <v>57</v>
      </c>
      <c r="T1473">
        <v>-79.063777777777773</v>
      </c>
      <c r="U1473">
        <v>-8.0229444444444447</v>
      </c>
      <c r="V1473" t="s">
        <v>58</v>
      </c>
      <c r="W1473" t="s">
        <v>151</v>
      </c>
      <c r="X1473" s="1">
        <v>40112</v>
      </c>
      <c r="Y1473" t="s">
        <v>83</v>
      </c>
      <c r="Z1473" t="s">
        <v>60</v>
      </c>
      <c r="AA1473">
        <v>43.5</v>
      </c>
      <c r="AB1473" t="s">
        <v>108</v>
      </c>
      <c r="AC1473">
        <v>1</v>
      </c>
      <c r="AD1473" t="s">
        <v>59</v>
      </c>
      <c r="AE1473" t="s">
        <v>62</v>
      </c>
      <c r="AF1473">
        <v>600</v>
      </c>
      <c r="AG1473" t="s">
        <v>63</v>
      </c>
      <c r="AH1473">
        <v>0</v>
      </c>
      <c r="AI1473" t="s">
        <v>8266</v>
      </c>
      <c r="AJ1473" t="s">
        <v>8267</v>
      </c>
      <c r="AK1473">
        <v>0</v>
      </c>
      <c r="AL1473">
        <v>10</v>
      </c>
      <c r="AM1473">
        <v>0</v>
      </c>
      <c r="AN1473">
        <v>17354252503</v>
      </c>
      <c r="AO1473">
        <v>2009</v>
      </c>
      <c r="AP1473" s="1">
        <v>40046</v>
      </c>
      <c r="AQ1473" s="1">
        <v>43697</v>
      </c>
      <c r="AR1473">
        <v>2019</v>
      </c>
      <c r="AS1473" s="1">
        <v>41852</v>
      </c>
      <c r="AT1473" t="s">
        <v>147</v>
      </c>
      <c r="AU1473">
        <v>0</v>
      </c>
      <c r="AV1473">
        <v>0</v>
      </c>
      <c r="AW1473" t="s">
        <v>66</v>
      </c>
    </row>
    <row r="1474" spans="1:49" x14ac:dyDescent="0.25">
      <c r="A1474" t="s">
        <v>8268</v>
      </c>
      <c r="B1474">
        <v>1</v>
      </c>
      <c r="C1474" t="s">
        <v>8231</v>
      </c>
      <c r="D1474" t="s">
        <v>51</v>
      </c>
      <c r="E1474" t="s">
        <v>8233</v>
      </c>
      <c r="F1474" t="s">
        <v>8269</v>
      </c>
      <c r="G1474" t="s">
        <v>353</v>
      </c>
      <c r="H1474" t="s">
        <v>7360</v>
      </c>
      <c r="I1474" t="s">
        <v>8233</v>
      </c>
      <c r="J1474" t="s">
        <v>8270</v>
      </c>
      <c r="K1474">
        <v>3</v>
      </c>
      <c r="L1474" t="s">
        <v>73</v>
      </c>
      <c r="M1474" t="s">
        <v>104</v>
      </c>
      <c r="N1474" t="s">
        <v>56</v>
      </c>
      <c r="O1474" t="s">
        <v>302</v>
      </c>
      <c r="P1474" t="s">
        <v>77</v>
      </c>
      <c r="Q1474" t="s">
        <v>78</v>
      </c>
      <c r="R1474" t="s">
        <v>79</v>
      </c>
      <c r="S1474" t="s">
        <v>57</v>
      </c>
      <c r="T1474">
        <v>-79.119200000000006</v>
      </c>
      <c r="U1474">
        <v>-8.0831611100000007</v>
      </c>
      <c r="V1474" t="s">
        <v>58</v>
      </c>
      <c r="W1474" t="s">
        <v>59</v>
      </c>
      <c r="X1474" s="1">
        <v>36251</v>
      </c>
      <c r="Y1474" t="s">
        <v>83</v>
      </c>
      <c r="Z1474" t="s">
        <v>230</v>
      </c>
      <c r="AA1474">
        <v>45</v>
      </c>
      <c r="AB1474" t="s">
        <v>108</v>
      </c>
      <c r="AC1474">
        <v>1</v>
      </c>
      <c r="AD1474" t="s">
        <v>59</v>
      </c>
      <c r="AE1474" t="s">
        <v>62</v>
      </c>
      <c r="AF1474">
        <v>700</v>
      </c>
      <c r="AG1474" t="s">
        <v>109</v>
      </c>
      <c r="AH1474">
        <v>0</v>
      </c>
      <c r="AI1474" t="s">
        <v>8271</v>
      </c>
      <c r="AJ1474">
        <v>0</v>
      </c>
      <c r="AK1474">
        <v>0</v>
      </c>
      <c r="AL1474">
        <v>0</v>
      </c>
      <c r="AM1474">
        <v>0</v>
      </c>
      <c r="AN1474">
        <v>0</v>
      </c>
      <c r="AT1474">
        <v>0</v>
      </c>
      <c r="AU1474">
        <v>0</v>
      </c>
      <c r="AV1474">
        <v>0</v>
      </c>
      <c r="AW1474">
        <v>0</v>
      </c>
    </row>
    <row r="1475" spans="1:49" x14ac:dyDescent="0.25">
      <c r="A1475" t="s">
        <v>8272</v>
      </c>
      <c r="B1475">
        <v>1</v>
      </c>
      <c r="C1475" t="s">
        <v>8231</v>
      </c>
      <c r="D1475" t="s">
        <v>51</v>
      </c>
      <c r="E1475" t="s">
        <v>8273</v>
      </c>
      <c r="F1475">
        <v>0</v>
      </c>
      <c r="G1475" t="s">
        <v>353</v>
      </c>
      <c r="H1475" t="s">
        <v>7360</v>
      </c>
      <c r="I1475" t="s">
        <v>8233</v>
      </c>
      <c r="J1475" t="s">
        <v>8274</v>
      </c>
      <c r="K1475">
        <v>3</v>
      </c>
      <c r="L1475">
        <v>0</v>
      </c>
      <c r="M1475">
        <v>0</v>
      </c>
      <c r="N1475" t="s">
        <v>56</v>
      </c>
      <c r="O1475" t="s">
        <v>302</v>
      </c>
      <c r="P1475">
        <v>0</v>
      </c>
      <c r="Q1475">
        <v>0</v>
      </c>
      <c r="R1475">
        <v>0</v>
      </c>
      <c r="S1475" t="s">
        <v>80</v>
      </c>
      <c r="T1475" t="e">
        <v>#N/A</v>
      </c>
      <c r="U1475" t="e">
        <v>#N/A</v>
      </c>
      <c r="V1475" t="s">
        <v>221</v>
      </c>
      <c r="W1475">
        <v>0</v>
      </c>
      <c r="X1475" s="1">
        <v>0</v>
      </c>
      <c r="Y1475">
        <v>0</v>
      </c>
      <c r="Z1475">
        <v>0</v>
      </c>
      <c r="AA1475">
        <v>0</v>
      </c>
      <c r="AB1475" t="s">
        <v>84</v>
      </c>
      <c r="AC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T1475">
        <v>0</v>
      </c>
      <c r="AU1475">
        <v>0</v>
      </c>
      <c r="AV1475">
        <v>0</v>
      </c>
      <c r="AW1475">
        <v>0</v>
      </c>
    </row>
    <row r="1476" spans="1:49" x14ac:dyDescent="0.25">
      <c r="A1476" t="s">
        <v>8275</v>
      </c>
      <c r="B1476">
        <v>1</v>
      </c>
      <c r="C1476" t="s">
        <v>8231</v>
      </c>
      <c r="D1476" t="s">
        <v>51</v>
      </c>
      <c r="E1476" t="s">
        <v>8276</v>
      </c>
      <c r="F1476" t="s">
        <v>8277</v>
      </c>
      <c r="G1476" t="s">
        <v>353</v>
      </c>
      <c r="H1476" t="s">
        <v>7360</v>
      </c>
      <c r="I1476" t="s">
        <v>8233</v>
      </c>
      <c r="J1476" t="s">
        <v>8278</v>
      </c>
      <c r="K1476">
        <v>0</v>
      </c>
      <c r="L1476" t="s">
        <v>95</v>
      </c>
      <c r="M1476" t="s">
        <v>104</v>
      </c>
      <c r="N1476" t="s">
        <v>56</v>
      </c>
      <c r="O1476" t="s">
        <v>302</v>
      </c>
      <c r="P1476" t="s">
        <v>77</v>
      </c>
      <c r="Q1476" t="s">
        <v>78</v>
      </c>
      <c r="R1476">
        <v>0</v>
      </c>
      <c r="S1476" t="s">
        <v>57</v>
      </c>
      <c r="T1476">
        <v>-79.072400000000002</v>
      </c>
      <c r="U1476">
        <v>-8.0677299999999992</v>
      </c>
      <c r="V1476" t="s">
        <v>58</v>
      </c>
      <c r="W1476" t="s">
        <v>59</v>
      </c>
      <c r="X1476" s="1">
        <v>40909</v>
      </c>
      <c r="Y1476" t="s">
        <v>83</v>
      </c>
      <c r="Z1476" t="s">
        <v>60</v>
      </c>
      <c r="AA1476">
        <v>25</v>
      </c>
      <c r="AB1476" t="s">
        <v>108</v>
      </c>
      <c r="AC1476" t="s">
        <v>97</v>
      </c>
      <c r="AD1476" t="s">
        <v>61</v>
      </c>
      <c r="AE1476" t="s">
        <v>62</v>
      </c>
      <c r="AF1476">
        <v>400</v>
      </c>
      <c r="AG1476" t="s">
        <v>63</v>
      </c>
      <c r="AH1476">
        <v>0</v>
      </c>
      <c r="AI1476" t="s">
        <v>8279</v>
      </c>
      <c r="AJ1476" t="s">
        <v>8280</v>
      </c>
      <c r="AK1476">
        <v>0</v>
      </c>
      <c r="AL1476">
        <v>7</v>
      </c>
      <c r="AM1476">
        <v>0</v>
      </c>
      <c r="AN1476">
        <v>10178379670</v>
      </c>
      <c r="AO1476">
        <v>2012</v>
      </c>
      <c r="AP1476" s="1">
        <v>40978</v>
      </c>
      <c r="AQ1476" s="1">
        <v>43533</v>
      </c>
      <c r="AR1476">
        <v>2019</v>
      </c>
      <c r="AS1476" s="1">
        <v>41974</v>
      </c>
      <c r="AT1476">
        <v>0</v>
      </c>
      <c r="AU1476">
        <v>0</v>
      </c>
      <c r="AV1476">
        <v>0</v>
      </c>
      <c r="AW1476" t="s">
        <v>66</v>
      </c>
    </row>
    <row r="1477" spans="1:49" x14ac:dyDescent="0.25">
      <c r="A1477" t="s">
        <v>8281</v>
      </c>
      <c r="B1477">
        <v>1</v>
      </c>
      <c r="C1477" t="s">
        <v>8231</v>
      </c>
      <c r="D1477" t="s">
        <v>51</v>
      </c>
      <c r="E1477" t="s">
        <v>8282</v>
      </c>
      <c r="F1477" t="s">
        <v>8283</v>
      </c>
      <c r="G1477" t="s">
        <v>353</v>
      </c>
      <c r="H1477" t="s">
        <v>7360</v>
      </c>
      <c r="I1477" t="s">
        <v>8233</v>
      </c>
      <c r="J1477" t="s">
        <v>8284</v>
      </c>
      <c r="K1477">
        <v>0</v>
      </c>
      <c r="L1477">
        <v>0</v>
      </c>
      <c r="M1477">
        <v>0</v>
      </c>
      <c r="N1477">
        <v>0</v>
      </c>
      <c r="O1477" t="s">
        <v>302</v>
      </c>
      <c r="P1477" t="s">
        <v>77</v>
      </c>
      <c r="Q1477" t="s">
        <v>463</v>
      </c>
      <c r="R1477">
        <v>0</v>
      </c>
      <c r="S1477" t="s">
        <v>57</v>
      </c>
      <c r="T1477">
        <v>-79.036060000000006</v>
      </c>
      <c r="U1477">
        <v>-8.0963499999999993</v>
      </c>
      <c r="V1477" t="s">
        <v>58</v>
      </c>
      <c r="W1477" t="s">
        <v>59</v>
      </c>
      <c r="X1477" s="1">
        <v>41573</v>
      </c>
      <c r="Y1477">
        <v>0</v>
      </c>
      <c r="Z1477" t="s">
        <v>230</v>
      </c>
      <c r="AA1477">
        <v>16</v>
      </c>
      <c r="AB1477">
        <v>0</v>
      </c>
      <c r="AC1477">
        <v>0</v>
      </c>
      <c r="AD1477" t="s">
        <v>61</v>
      </c>
      <c r="AE1477" t="s">
        <v>62</v>
      </c>
      <c r="AF1477">
        <v>1060</v>
      </c>
      <c r="AG1477" t="s">
        <v>63</v>
      </c>
      <c r="AH1477">
        <v>0</v>
      </c>
      <c r="AI1477" t="s">
        <v>8285</v>
      </c>
      <c r="AJ1477" t="s">
        <v>8286</v>
      </c>
      <c r="AK1477">
        <v>0</v>
      </c>
      <c r="AL1477">
        <v>10</v>
      </c>
      <c r="AM1477">
        <v>0</v>
      </c>
      <c r="AN1477">
        <v>10192194879</v>
      </c>
      <c r="AO1477">
        <v>2013</v>
      </c>
      <c r="AP1477" s="1">
        <v>41544</v>
      </c>
      <c r="AQ1477" s="1">
        <v>45195</v>
      </c>
      <c r="AR1477">
        <v>2023</v>
      </c>
      <c r="AS1477" s="1">
        <v>42273</v>
      </c>
      <c r="AT1477">
        <v>0</v>
      </c>
      <c r="AU1477">
        <v>0</v>
      </c>
      <c r="AV1477">
        <v>0</v>
      </c>
      <c r="AW1477" t="s">
        <v>66</v>
      </c>
    </row>
    <row r="1478" spans="1:49" x14ac:dyDescent="0.25">
      <c r="A1478" t="s">
        <v>8287</v>
      </c>
      <c r="B1478">
        <v>1</v>
      </c>
      <c r="C1478" t="s">
        <v>8231</v>
      </c>
      <c r="D1478" t="s">
        <v>51</v>
      </c>
      <c r="E1478" t="s">
        <v>8288</v>
      </c>
      <c r="F1478" t="s">
        <v>8289</v>
      </c>
      <c r="G1478" t="s">
        <v>353</v>
      </c>
      <c r="H1478" t="s">
        <v>7360</v>
      </c>
      <c r="I1478" t="s">
        <v>8233</v>
      </c>
      <c r="J1478" t="s">
        <v>8290</v>
      </c>
      <c r="K1478">
        <v>0</v>
      </c>
      <c r="L1478">
        <v>0</v>
      </c>
      <c r="M1478">
        <v>0</v>
      </c>
      <c r="N1478" t="s">
        <v>56</v>
      </c>
      <c r="O1478" t="s">
        <v>302</v>
      </c>
      <c r="P1478" t="s">
        <v>77</v>
      </c>
      <c r="Q1478" t="s">
        <v>78</v>
      </c>
      <c r="R1478">
        <v>0</v>
      </c>
      <c r="S1478" t="s">
        <v>57</v>
      </c>
      <c r="T1478">
        <v>-79.074031000000005</v>
      </c>
      <c r="U1478">
        <v>-8.0567890000000002</v>
      </c>
      <c r="V1478" t="s">
        <v>58</v>
      </c>
      <c r="W1478" t="s">
        <v>59</v>
      </c>
      <c r="X1478" s="1">
        <v>40909</v>
      </c>
      <c r="Y1478">
        <v>0</v>
      </c>
      <c r="Z1478">
        <v>0</v>
      </c>
      <c r="AA1478">
        <v>24</v>
      </c>
      <c r="AB1478" t="s">
        <v>84</v>
      </c>
      <c r="AC1478">
        <v>0</v>
      </c>
      <c r="AD1478" t="s">
        <v>61</v>
      </c>
      <c r="AE1478" t="s">
        <v>62</v>
      </c>
      <c r="AF1478">
        <v>500</v>
      </c>
      <c r="AG1478" t="s">
        <v>63</v>
      </c>
      <c r="AH1478">
        <v>0</v>
      </c>
      <c r="AI1478" t="s">
        <v>8291</v>
      </c>
      <c r="AJ1478" t="s">
        <v>8292</v>
      </c>
      <c r="AK1478">
        <v>0</v>
      </c>
      <c r="AL1478">
        <v>10</v>
      </c>
      <c r="AM1478">
        <v>0</v>
      </c>
      <c r="AN1478">
        <v>10410083316</v>
      </c>
      <c r="AO1478">
        <v>2012</v>
      </c>
      <c r="AP1478" s="1">
        <v>41012</v>
      </c>
      <c r="AQ1478" s="1">
        <v>44664</v>
      </c>
      <c r="AR1478">
        <v>2022</v>
      </c>
      <c r="AS1478" s="1">
        <v>42064</v>
      </c>
      <c r="AT1478" t="s">
        <v>147</v>
      </c>
      <c r="AU1478">
        <v>0</v>
      </c>
      <c r="AV1478">
        <v>0</v>
      </c>
      <c r="AW1478" t="s">
        <v>66</v>
      </c>
    </row>
    <row r="1479" spans="1:49" x14ac:dyDescent="0.25">
      <c r="A1479" t="s">
        <v>8293</v>
      </c>
      <c r="B1479">
        <v>1</v>
      </c>
      <c r="C1479" t="s">
        <v>7357</v>
      </c>
      <c r="D1479" t="s">
        <v>51</v>
      </c>
      <c r="E1479" t="s">
        <v>8163</v>
      </c>
      <c r="F1479" t="s">
        <v>8164</v>
      </c>
      <c r="G1479" t="s">
        <v>353</v>
      </c>
      <c r="H1479" t="s">
        <v>7360</v>
      </c>
      <c r="I1479" t="s">
        <v>7358</v>
      </c>
      <c r="J1479" t="s">
        <v>8294</v>
      </c>
      <c r="K1479">
        <v>0</v>
      </c>
      <c r="L1479">
        <v>0</v>
      </c>
      <c r="M1479">
        <v>0</v>
      </c>
      <c r="N1479">
        <v>0</v>
      </c>
      <c r="O1479" t="s">
        <v>302</v>
      </c>
      <c r="P1479" t="s">
        <v>77</v>
      </c>
      <c r="Q1479" t="s">
        <v>78</v>
      </c>
      <c r="R1479">
        <v>0</v>
      </c>
      <c r="S1479" t="s">
        <v>57</v>
      </c>
      <c r="T1479" t="e">
        <v>#N/A</v>
      </c>
      <c r="U1479" t="e">
        <v>#N/A</v>
      </c>
      <c r="V1479" t="s">
        <v>58</v>
      </c>
      <c r="W1479" t="s">
        <v>59</v>
      </c>
      <c r="X1479" s="1">
        <v>0</v>
      </c>
      <c r="Y1479">
        <v>0</v>
      </c>
      <c r="Z1479" t="s">
        <v>230</v>
      </c>
      <c r="AA1479">
        <v>0</v>
      </c>
      <c r="AB1479">
        <v>0</v>
      </c>
      <c r="AC1479">
        <v>0</v>
      </c>
      <c r="AD1479" t="s">
        <v>61</v>
      </c>
      <c r="AE1479" t="s">
        <v>62</v>
      </c>
      <c r="AF1479">
        <v>700</v>
      </c>
      <c r="AG1479" t="s">
        <v>63</v>
      </c>
      <c r="AH1479">
        <v>0</v>
      </c>
      <c r="AI1479" t="s">
        <v>8295</v>
      </c>
      <c r="AJ1479" t="s">
        <v>8296</v>
      </c>
      <c r="AK1479">
        <v>0</v>
      </c>
      <c r="AL1479">
        <v>5</v>
      </c>
      <c r="AM1479">
        <v>0</v>
      </c>
      <c r="AN1479">
        <v>10099727549</v>
      </c>
      <c r="AO1479">
        <v>2010</v>
      </c>
      <c r="AP1479" s="1">
        <v>40462</v>
      </c>
      <c r="AQ1479" s="1">
        <v>42287</v>
      </c>
      <c r="AR1479">
        <v>2015</v>
      </c>
      <c r="AS1479" s="1">
        <v>41944</v>
      </c>
      <c r="AT1479">
        <v>0</v>
      </c>
      <c r="AU1479">
        <v>0</v>
      </c>
      <c r="AV1479">
        <v>0</v>
      </c>
      <c r="AW1479" t="s">
        <v>66</v>
      </c>
    </row>
    <row r="1480" spans="1:49" x14ac:dyDescent="0.25">
      <c r="A1480" t="s">
        <v>8297</v>
      </c>
      <c r="B1480">
        <v>1</v>
      </c>
      <c r="C1480" t="s">
        <v>7357</v>
      </c>
      <c r="D1480" t="s">
        <v>51</v>
      </c>
      <c r="E1480" t="s">
        <v>8298</v>
      </c>
      <c r="F1480" t="s">
        <v>8299</v>
      </c>
      <c r="G1480" t="s">
        <v>353</v>
      </c>
      <c r="H1480" t="s">
        <v>7360</v>
      </c>
      <c r="I1480" t="s">
        <v>7358</v>
      </c>
      <c r="J1480" t="s">
        <v>8300</v>
      </c>
      <c r="K1480">
        <v>3</v>
      </c>
      <c r="L1480" t="s">
        <v>95</v>
      </c>
      <c r="M1480" t="s">
        <v>104</v>
      </c>
      <c r="N1480" t="s">
        <v>56</v>
      </c>
      <c r="O1480" t="s">
        <v>302</v>
      </c>
      <c r="P1480" t="s">
        <v>77</v>
      </c>
      <c r="Q1480" t="s">
        <v>463</v>
      </c>
      <c r="R1480" t="s">
        <v>79</v>
      </c>
      <c r="S1480" t="s">
        <v>57</v>
      </c>
      <c r="T1480">
        <v>-79.051900000000003</v>
      </c>
      <c r="U1480">
        <v>-8.0624199999999995</v>
      </c>
      <c r="V1480" t="s">
        <v>58</v>
      </c>
      <c r="W1480" t="s">
        <v>59</v>
      </c>
      <c r="X1480" s="1">
        <v>39706</v>
      </c>
      <c r="Y1480" t="s">
        <v>83</v>
      </c>
      <c r="Z1480" t="s">
        <v>230</v>
      </c>
      <c r="AA1480">
        <v>24</v>
      </c>
      <c r="AB1480" t="s">
        <v>108</v>
      </c>
      <c r="AC1480">
        <v>0</v>
      </c>
      <c r="AD1480" t="s">
        <v>61</v>
      </c>
      <c r="AE1480" t="s">
        <v>62</v>
      </c>
      <c r="AF1480">
        <v>568.17999999999995</v>
      </c>
      <c r="AG1480" t="s">
        <v>168</v>
      </c>
      <c r="AH1480">
        <v>0</v>
      </c>
      <c r="AI1480" t="s">
        <v>8301</v>
      </c>
      <c r="AJ1480" t="s">
        <v>8302</v>
      </c>
      <c r="AK1480">
        <v>0</v>
      </c>
      <c r="AL1480">
        <v>10</v>
      </c>
      <c r="AM1480">
        <v>0</v>
      </c>
      <c r="AN1480">
        <v>10178461775</v>
      </c>
      <c r="AO1480">
        <v>2007</v>
      </c>
      <c r="AP1480" s="1">
        <v>39417</v>
      </c>
      <c r="AQ1480" s="1">
        <v>43069</v>
      </c>
      <c r="AR1480">
        <v>2017</v>
      </c>
      <c r="AS1480" s="1">
        <v>41944</v>
      </c>
      <c r="AT1480" t="s">
        <v>340</v>
      </c>
      <c r="AU1480">
        <v>0</v>
      </c>
      <c r="AV1480">
        <v>0</v>
      </c>
      <c r="AW1480" t="s">
        <v>66</v>
      </c>
    </row>
    <row r="1481" spans="1:49" x14ac:dyDescent="0.25">
      <c r="A1481" t="s">
        <v>8303</v>
      </c>
      <c r="B1481">
        <v>1</v>
      </c>
      <c r="C1481" t="s">
        <v>7357</v>
      </c>
      <c r="D1481" t="s">
        <v>51</v>
      </c>
      <c r="E1481" t="s">
        <v>8243</v>
      </c>
      <c r="F1481">
        <v>0</v>
      </c>
      <c r="G1481" t="s">
        <v>353</v>
      </c>
      <c r="H1481" t="s">
        <v>7360</v>
      </c>
      <c r="I1481" t="s">
        <v>7358</v>
      </c>
      <c r="J1481" t="s">
        <v>8304</v>
      </c>
      <c r="K1481">
        <v>0</v>
      </c>
      <c r="L1481">
        <v>0</v>
      </c>
      <c r="M1481">
        <v>0</v>
      </c>
      <c r="N1481">
        <v>0</v>
      </c>
      <c r="O1481" t="s">
        <v>302</v>
      </c>
      <c r="P1481">
        <v>0</v>
      </c>
      <c r="Q1481">
        <v>0</v>
      </c>
      <c r="R1481">
        <v>0</v>
      </c>
      <c r="S1481" t="s">
        <v>57</v>
      </c>
      <c r="T1481" t="e">
        <v>#N/A</v>
      </c>
      <c r="U1481" t="e">
        <v>#N/A</v>
      </c>
      <c r="V1481" t="s">
        <v>58</v>
      </c>
      <c r="W1481" t="s">
        <v>59</v>
      </c>
      <c r="X1481" s="1">
        <v>0</v>
      </c>
      <c r="Y1481">
        <v>0</v>
      </c>
      <c r="Z1481" t="s">
        <v>60</v>
      </c>
      <c r="AA1481">
        <v>0</v>
      </c>
      <c r="AB1481">
        <v>0</v>
      </c>
      <c r="AC1481">
        <v>0</v>
      </c>
      <c r="AD1481" t="s">
        <v>61</v>
      </c>
      <c r="AE1481" t="s">
        <v>62</v>
      </c>
      <c r="AF1481">
        <v>600</v>
      </c>
      <c r="AG1481" t="s">
        <v>63</v>
      </c>
      <c r="AH1481">
        <v>0</v>
      </c>
      <c r="AI1481" t="s">
        <v>8305</v>
      </c>
      <c r="AJ1481" t="s">
        <v>339</v>
      </c>
      <c r="AK1481">
        <v>0</v>
      </c>
      <c r="AL1481">
        <v>11</v>
      </c>
      <c r="AM1481">
        <v>0</v>
      </c>
      <c r="AN1481">
        <v>10431569308</v>
      </c>
      <c r="AO1481">
        <v>2011</v>
      </c>
      <c r="AP1481" s="1">
        <v>40878</v>
      </c>
      <c r="AQ1481" s="1">
        <v>44562</v>
      </c>
      <c r="AR1481">
        <v>2022</v>
      </c>
      <c r="AS1481" s="1">
        <v>42036</v>
      </c>
      <c r="AT1481">
        <v>0</v>
      </c>
      <c r="AU1481">
        <v>0</v>
      </c>
      <c r="AV1481">
        <v>0</v>
      </c>
      <c r="AW1481" t="s">
        <v>66</v>
      </c>
    </row>
    <row r="1482" spans="1:49" x14ac:dyDescent="0.25">
      <c r="A1482" t="s">
        <v>8306</v>
      </c>
      <c r="B1482">
        <v>1</v>
      </c>
      <c r="C1482" t="s">
        <v>7357</v>
      </c>
      <c r="D1482" t="s">
        <v>51</v>
      </c>
      <c r="E1482" t="s">
        <v>8307</v>
      </c>
      <c r="F1482" t="s">
        <v>8308</v>
      </c>
      <c r="G1482" t="s">
        <v>353</v>
      </c>
      <c r="H1482" t="s">
        <v>7360</v>
      </c>
      <c r="I1482" t="s">
        <v>7358</v>
      </c>
      <c r="J1482" t="s">
        <v>8309</v>
      </c>
      <c r="K1482">
        <v>3</v>
      </c>
      <c r="L1482" t="s">
        <v>95</v>
      </c>
      <c r="M1482" t="s">
        <v>74</v>
      </c>
      <c r="N1482" t="s">
        <v>56</v>
      </c>
      <c r="O1482" t="s">
        <v>302</v>
      </c>
      <c r="P1482" t="s">
        <v>77</v>
      </c>
      <c r="Q1482" t="s">
        <v>463</v>
      </c>
      <c r="R1482" t="s">
        <v>79</v>
      </c>
      <c r="S1482" t="s">
        <v>57</v>
      </c>
      <c r="T1482">
        <v>-79.05274</v>
      </c>
      <c r="U1482">
        <v>-8.0606000000000009</v>
      </c>
      <c r="V1482" t="s">
        <v>58</v>
      </c>
      <c r="W1482" t="s">
        <v>59</v>
      </c>
      <c r="X1482" s="1">
        <v>39629</v>
      </c>
      <c r="Y1482" t="s">
        <v>152</v>
      </c>
      <c r="Z1482" t="s">
        <v>230</v>
      </c>
      <c r="AA1482">
        <v>33</v>
      </c>
      <c r="AB1482" t="s">
        <v>108</v>
      </c>
      <c r="AC1482">
        <v>0</v>
      </c>
      <c r="AD1482" t="s">
        <v>61</v>
      </c>
      <c r="AE1482" t="s">
        <v>62</v>
      </c>
      <c r="AF1482">
        <v>600</v>
      </c>
      <c r="AG1482" t="s">
        <v>168</v>
      </c>
      <c r="AH1482">
        <v>0</v>
      </c>
      <c r="AI1482" t="s">
        <v>8310</v>
      </c>
      <c r="AJ1482" t="s">
        <v>8311</v>
      </c>
      <c r="AK1482">
        <v>0</v>
      </c>
      <c r="AL1482">
        <v>10</v>
      </c>
      <c r="AM1482">
        <v>0</v>
      </c>
      <c r="AN1482">
        <v>10179750614</v>
      </c>
      <c r="AO1482">
        <v>2007</v>
      </c>
      <c r="AP1482" s="1">
        <v>39358</v>
      </c>
      <c r="AQ1482" s="1">
        <v>43010</v>
      </c>
      <c r="AR1482">
        <v>2017</v>
      </c>
      <c r="AS1482" s="1">
        <v>42003</v>
      </c>
      <c r="AT1482" t="s">
        <v>147</v>
      </c>
      <c r="AU1482">
        <v>0</v>
      </c>
      <c r="AV1482">
        <v>0</v>
      </c>
      <c r="AW1482" t="s">
        <v>66</v>
      </c>
    </row>
    <row r="1483" spans="1:49" x14ac:dyDescent="0.25">
      <c r="A1483" t="s">
        <v>8312</v>
      </c>
      <c r="B1483">
        <v>1</v>
      </c>
      <c r="C1483" t="s">
        <v>8313</v>
      </c>
      <c r="D1483" t="s">
        <v>51</v>
      </c>
      <c r="E1483" t="s">
        <v>8314</v>
      </c>
      <c r="F1483" t="s">
        <v>8315</v>
      </c>
      <c r="G1483" t="s">
        <v>2576</v>
      </c>
      <c r="H1483" t="s">
        <v>2576</v>
      </c>
      <c r="I1483" t="s">
        <v>8316</v>
      </c>
      <c r="J1483" t="s">
        <v>8317</v>
      </c>
      <c r="K1483">
        <v>3</v>
      </c>
      <c r="L1483" t="s">
        <v>95</v>
      </c>
      <c r="M1483" t="s">
        <v>104</v>
      </c>
      <c r="N1483" t="s">
        <v>56</v>
      </c>
      <c r="O1483" t="s">
        <v>56</v>
      </c>
      <c r="P1483" t="s">
        <v>105</v>
      </c>
      <c r="Q1483" t="s">
        <v>106</v>
      </c>
      <c r="R1483" t="s">
        <v>79</v>
      </c>
      <c r="S1483" t="s">
        <v>80</v>
      </c>
      <c r="T1483">
        <v>-79.864833000000004</v>
      </c>
      <c r="U1483">
        <v>-6.55</v>
      </c>
      <c r="V1483" t="s">
        <v>81</v>
      </c>
      <c r="W1483" t="s">
        <v>82</v>
      </c>
      <c r="X1483" s="1">
        <v>40043</v>
      </c>
      <c r="Y1483" t="s">
        <v>83</v>
      </c>
      <c r="Z1483" t="s">
        <v>60</v>
      </c>
      <c r="AA1483">
        <v>25</v>
      </c>
      <c r="AB1483" t="s">
        <v>84</v>
      </c>
      <c r="AC1483">
        <v>0</v>
      </c>
      <c r="AD1483" t="s">
        <v>85</v>
      </c>
      <c r="AE1483" t="s">
        <v>84</v>
      </c>
      <c r="AF1483" t="s">
        <v>84</v>
      </c>
      <c r="AG1483" t="s">
        <v>84</v>
      </c>
      <c r="AH1483">
        <v>0</v>
      </c>
      <c r="AI1483" t="s">
        <v>86</v>
      </c>
      <c r="AJ1483">
        <v>0</v>
      </c>
      <c r="AK1483">
        <v>0</v>
      </c>
      <c r="AL1483">
        <v>0</v>
      </c>
      <c r="AM1483">
        <v>0</v>
      </c>
      <c r="AN1483">
        <v>0</v>
      </c>
      <c r="AT1483">
        <v>0</v>
      </c>
      <c r="AU1483">
        <v>0</v>
      </c>
      <c r="AV1483" t="s">
        <v>87</v>
      </c>
      <c r="AW1483">
        <v>0</v>
      </c>
    </row>
    <row r="1484" spans="1:49" x14ac:dyDescent="0.25">
      <c r="A1484" t="s">
        <v>8318</v>
      </c>
      <c r="B1484">
        <v>1</v>
      </c>
      <c r="C1484" t="s">
        <v>7357</v>
      </c>
      <c r="D1484" t="s">
        <v>51</v>
      </c>
      <c r="E1484" t="s">
        <v>8319</v>
      </c>
      <c r="F1484" t="s">
        <v>8320</v>
      </c>
      <c r="G1484" t="s">
        <v>353</v>
      </c>
      <c r="H1484" t="s">
        <v>7360</v>
      </c>
      <c r="I1484" t="s">
        <v>7358</v>
      </c>
      <c r="J1484" t="s">
        <v>8321</v>
      </c>
      <c r="K1484">
        <v>0</v>
      </c>
      <c r="L1484">
        <v>0</v>
      </c>
      <c r="M1484">
        <v>0</v>
      </c>
      <c r="N1484">
        <v>0</v>
      </c>
      <c r="O1484" t="s">
        <v>302</v>
      </c>
      <c r="P1484" t="s">
        <v>77</v>
      </c>
      <c r="Q1484" t="s">
        <v>463</v>
      </c>
      <c r="R1484">
        <v>0</v>
      </c>
      <c r="S1484" t="s">
        <v>57</v>
      </c>
      <c r="T1484">
        <v>-79.053039999999996</v>
      </c>
      <c r="U1484">
        <v>-8.0816499999999998</v>
      </c>
      <c r="V1484" t="s">
        <v>58</v>
      </c>
      <c r="W1484" t="s">
        <v>59</v>
      </c>
      <c r="X1484" s="1">
        <v>0</v>
      </c>
      <c r="Y1484">
        <v>0</v>
      </c>
      <c r="Z1484">
        <v>0</v>
      </c>
      <c r="AA1484">
        <v>14</v>
      </c>
      <c r="AB1484">
        <v>0</v>
      </c>
      <c r="AC1484">
        <v>0</v>
      </c>
      <c r="AD1484" t="s">
        <v>61</v>
      </c>
      <c r="AE1484" t="s">
        <v>62</v>
      </c>
      <c r="AF1484">
        <v>530</v>
      </c>
      <c r="AG1484" t="s">
        <v>63</v>
      </c>
      <c r="AH1484">
        <v>0</v>
      </c>
      <c r="AI1484" t="s">
        <v>8322</v>
      </c>
      <c r="AJ1484" t="s">
        <v>8323</v>
      </c>
      <c r="AK1484">
        <v>0</v>
      </c>
      <c r="AL1484">
        <v>10</v>
      </c>
      <c r="AM1484">
        <v>0</v>
      </c>
      <c r="AN1484">
        <v>17182991279</v>
      </c>
      <c r="AO1484">
        <v>2013</v>
      </c>
      <c r="AP1484" s="1">
        <v>41499</v>
      </c>
      <c r="AQ1484" s="1">
        <v>45150</v>
      </c>
      <c r="AR1484">
        <v>2023</v>
      </c>
      <c r="AS1484" s="1">
        <v>42186</v>
      </c>
      <c r="AT1484">
        <v>0</v>
      </c>
      <c r="AU1484">
        <v>0</v>
      </c>
      <c r="AV1484">
        <v>0</v>
      </c>
      <c r="AW1484" t="s">
        <v>66</v>
      </c>
    </row>
    <row r="1485" spans="1:49" x14ac:dyDescent="0.25">
      <c r="A1485" t="s">
        <v>8324</v>
      </c>
      <c r="B1485">
        <v>1</v>
      </c>
      <c r="C1485" t="s">
        <v>7357</v>
      </c>
      <c r="D1485" t="s">
        <v>51</v>
      </c>
      <c r="E1485" t="s">
        <v>8325</v>
      </c>
      <c r="F1485">
        <v>0</v>
      </c>
      <c r="G1485" t="s">
        <v>353</v>
      </c>
      <c r="H1485" t="s">
        <v>7360</v>
      </c>
      <c r="I1485" t="s">
        <v>7358</v>
      </c>
      <c r="J1485" t="s">
        <v>8326</v>
      </c>
      <c r="K1485">
        <v>0</v>
      </c>
      <c r="L1485">
        <v>0</v>
      </c>
      <c r="M1485">
        <v>0</v>
      </c>
      <c r="N1485">
        <v>0</v>
      </c>
      <c r="O1485" t="s">
        <v>302</v>
      </c>
      <c r="P1485" t="s">
        <v>77</v>
      </c>
      <c r="Q1485" t="s">
        <v>78</v>
      </c>
      <c r="R1485">
        <v>0</v>
      </c>
      <c r="S1485" t="s">
        <v>57</v>
      </c>
      <c r="T1485" t="e">
        <v>#N/A</v>
      </c>
      <c r="U1485" t="e">
        <v>#N/A</v>
      </c>
      <c r="V1485" t="s">
        <v>58</v>
      </c>
      <c r="W1485" t="s">
        <v>59</v>
      </c>
      <c r="X1485" s="1">
        <v>41547</v>
      </c>
      <c r="Y1485">
        <v>0</v>
      </c>
      <c r="Z1485" t="s">
        <v>230</v>
      </c>
      <c r="AA1485">
        <v>0</v>
      </c>
      <c r="AB1485">
        <v>0</v>
      </c>
      <c r="AC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T1485">
        <v>0</v>
      </c>
      <c r="AU1485">
        <v>0</v>
      </c>
      <c r="AV1485">
        <v>0</v>
      </c>
      <c r="AW1485">
        <v>0</v>
      </c>
    </row>
    <row r="1486" spans="1:49" x14ac:dyDescent="0.25">
      <c r="A1486" t="s">
        <v>8327</v>
      </c>
      <c r="B1486">
        <v>1</v>
      </c>
      <c r="C1486" t="s">
        <v>7357</v>
      </c>
      <c r="D1486" t="s">
        <v>51</v>
      </c>
      <c r="E1486" t="s">
        <v>8328</v>
      </c>
      <c r="F1486" t="s">
        <v>8329</v>
      </c>
      <c r="G1486" t="s">
        <v>353</v>
      </c>
      <c r="H1486" t="s">
        <v>7360</v>
      </c>
      <c r="I1486" t="s">
        <v>7358</v>
      </c>
      <c r="J1486" t="s">
        <v>8330</v>
      </c>
      <c r="K1486">
        <v>3</v>
      </c>
      <c r="L1486" t="s">
        <v>95</v>
      </c>
      <c r="M1486" t="s">
        <v>74</v>
      </c>
      <c r="N1486" t="s">
        <v>56</v>
      </c>
      <c r="O1486" t="s">
        <v>302</v>
      </c>
      <c r="P1486" t="s">
        <v>77</v>
      </c>
      <c r="Q1486" t="s">
        <v>463</v>
      </c>
      <c r="R1486" t="s">
        <v>79</v>
      </c>
      <c r="S1486" t="s">
        <v>57</v>
      </c>
      <c r="T1486">
        <v>-79.040599999999998</v>
      </c>
      <c r="U1486">
        <v>-8.0808</v>
      </c>
      <c r="V1486" t="s">
        <v>58</v>
      </c>
      <c r="W1486" t="s">
        <v>151</v>
      </c>
      <c r="X1486" s="1">
        <v>39400</v>
      </c>
      <c r="Y1486" t="s">
        <v>2406</v>
      </c>
      <c r="Z1486" t="s">
        <v>60</v>
      </c>
      <c r="AA1486">
        <v>25</v>
      </c>
      <c r="AB1486" t="s">
        <v>108</v>
      </c>
      <c r="AC1486">
        <v>1</v>
      </c>
      <c r="AD1486" t="s">
        <v>151</v>
      </c>
      <c r="AE1486" t="s">
        <v>62</v>
      </c>
      <c r="AF1486">
        <v>600</v>
      </c>
      <c r="AG1486" t="s">
        <v>168</v>
      </c>
      <c r="AH1486">
        <v>0</v>
      </c>
      <c r="AI1486" t="s">
        <v>8331</v>
      </c>
      <c r="AJ1486" t="s">
        <v>8332</v>
      </c>
      <c r="AK1486">
        <v>0</v>
      </c>
      <c r="AL1486">
        <v>10</v>
      </c>
      <c r="AM1486">
        <v>0</v>
      </c>
      <c r="AN1486">
        <v>10180567157</v>
      </c>
      <c r="AO1486">
        <v>2007</v>
      </c>
      <c r="AP1486" s="1">
        <v>39326</v>
      </c>
      <c r="AQ1486" s="1">
        <v>42979</v>
      </c>
      <c r="AR1486">
        <v>2017</v>
      </c>
      <c r="AS1486" s="1">
        <v>42004</v>
      </c>
      <c r="AT1486" t="s">
        <v>147</v>
      </c>
      <c r="AU1486">
        <v>0</v>
      </c>
      <c r="AV1486">
        <v>0</v>
      </c>
      <c r="AW1486" t="s">
        <v>66</v>
      </c>
    </row>
    <row r="1487" spans="1:49" x14ac:dyDescent="0.25">
      <c r="A1487" t="s">
        <v>8333</v>
      </c>
      <c r="B1487">
        <v>1</v>
      </c>
      <c r="C1487" t="s">
        <v>7357</v>
      </c>
      <c r="D1487" t="s">
        <v>51</v>
      </c>
      <c r="E1487" t="s">
        <v>8334</v>
      </c>
      <c r="F1487" t="s">
        <v>8335</v>
      </c>
      <c r="G1487" t="s">
        <v>353</v>
      </c>
      <c r="H1487" t="s">
        <v>7360</v>
      </c>
      <c r="I1487" t="s">
        <v>7358</v>
      </c>
      <c r="J1487" t="s">
        <v>8336</v>
      </c>
      <c r="K1487">
        <v>0</v>
      </c>
      <c r="L1487">
        <v>0</v>
      </c>
      <c r="M1487">
        <v>0</v>
      </c>
      <c r="N1487">
        <v>0</v>
      </c>
      <c r="O1487" t="s">
        <v>302</v>
      </c>
      <c r="P1487" t="s">
        <v>77</v>
      </c>
      <c r="Q1487" t="s">
        <v>463</v>
      </c>
      <c r="R1487">
        <v>0</v>
      </c>
      <c r="S1487" t="s">
        <v>57</v>
      </c>
      <c r="T1487">
        <v>-79.037469999999999</v>
      </c>
      <c r="U1487">
        <v>-8.0867900000000006</v>
      </c>
      <c r="V1487" t="s">
        <v>58</v>
      </c>
      <c r="W1487" t="s">
        <v>59</v>
      </c>
      <c r="X1487" s="1">
        <v>41547</v>
      </c>
      <c r="Y1487">
        <v>0</v>
      </c>
      <c r="Z1487" t="s">
        <v>230</v>
      </c>
      <c r="AA1487">
        <v>15</v>
      </c>
      <c r="AB1487">
        <v>0</v>
      </c>
      <c r="AC1487">
        <v>0</v>
      </c>
      <c r="AD1487" t="s">
        <v>61</v>
      </c>
      <c r="AE1487" t="s">
        <v>62</v>
      </c>
      <c r="AF1487">
        <v>700</v>
      </c>
      <c r="AG1487" t="s">
        <v>63</v>
      </c>
      <c r="AH1487">
        <v>0</v>
      </c>
      <c r="AI1487" t="s">
        <v>8337</v>
      </c>
      <c r="AJ1487" t="s">
        <v>8338</v>
      </c>
      <c r="AK1487">
        <v>0</v>
      </c>
      <c r="AL1487">
        <v>10</v>
      </c>
      <c r="AM1487">
        <v>0</v>
      </c>
      <c r="AN1487">
        <v>10180533783</v>
      </c>
      <c r="AO1487">
        <v>2013</v>
      </c>
      <c r="AP1487" s="1">
        <v>41498</v>
      </c>
      <c r="AQ1487" s="1">
        <v>45149</v>
      </c>
      <c r="AR1487">
        <v>2023</v>
      </c>
      <c r="AS1487" s="1">
        <v>42186</v>
      </c>
      <c r="AT1487">
        <v>0</v>
      </c>
      <c r="AU1487">
        <v>0</v>
      </c>
      <c r="AV1487">
        <v>0</v>
      </c>
      <c r="AW1487" t="s">
        <v>66</v>
      </c>
    </row>
    <row r="1488" spans="1:49" x14ac:dyDescent="0.25">
      <c r="A1488" t="s">
        <v>8339</v>
      </c>
      <c r="B1488">
        <v>1</v>
      </c>
      <c r="C1488" t="s">
        <v>8340</v>
      </c>
      <c r="D1488" t="s">
        <v>51</v>
      </c>
      <c r="E1488" t="s">
        <v>8341</v>
      </c>
      <c r="F1488" t="s">
        <v>8342</v>
      </c>
      <c r="G1488" t="s">
        <v>353</v>
      </c>
      <c r="H1488" t="s">
        <v>7360</v>
      </c>
      <c r="I1488" t="s">
        <v>8341</v>
      </c>
      <c r="J1488" t="s">
        <v>8343</v>
      </c>
      <c r="K1488">
        <v>3</v>
      </c>
      <c r="L1488" t="s">
        <v>73</v>
      </c>
      <c r="M1488" t="s">
        <v>74</v>
      </c>
      <c r="N1488" t="s">
        <v>56</v>
      </c>
      <c r="O1488" t="s">
        <v>302</v>
      </c>
      <c r="P1488" t="s">
        <v>105</v>
      </c>
      <c r="Q1488" t="s">
        <v>78</v>
      </c>
      <c r="R1488" t="s">
        <v>79</v>
      </c>
      <c r="S1488" t="s">
        <v>57</v>
      </c>
      <c r="T1488">
        <v>-78.9649</v>
      </c>
      <c r="U1488">
        <v>-8.0893611100000005</v>
      </c>
      <c r="V1488" t="s">
        <v>58</v>
      </c>
      <c r="W1488" t="s">
        <v>151</v>
      </c>
      <c r="X1488" s="1">
        <v>38838</v>
      </c>
      <c r="Y1488" t="s">
        <v>83</v>
      </c>
      <c r="Z1488" t="s">
        <v>60</v>
      </c>
      <c r="AA1488">
        <v>45</v>
      </c>
      <c r="AB1488" t="s">
        <v>108</v>
      </c>
      <c r="AC1488">
        <v>1</v>
      </c>
      <c r="AD1488" t="s">
        <v>59</v>
      </c>
      <c r="AE1488" t="s">
        <v>62</v>
      </c>
      <c r="AF1488">
        <v>450</v>
      </c>
      <c r="AG1488" t="s">
        <v>109</v>
      </c>
      <c r="AH1488">
        <v>0</v>
      </c>
      <c r="AI1488" t="s">
        <v>8344</v>
      </c>
      <c r="AJ1488">
        <v>0</v>
      </c>
      <c r="AK1488">
        <v>0</v>
      </c>
      <c r="AL1488">
        <v>10</v>
      </c>
      <c r="AM1488">
        <v>0</v>
      </c>
      <c r="AN1488">
        <v>0</v>
      </c>
      <c r="AO1488">
        <v>2006</v>
      </c>
      <c r="AP1488" s="1">
        <v>38824</v>
      </c>
      <c r="AQ1488" s="1">
        <v>42477</v>
      </c>
      <c r="AR1488">
        <v>2016</v>
      </c>
      <c r="AT1488">
        <v>0</v>
      </c>
      <c r="AU1488">
        <v>0</v>
      </c>
      <c r="AV1488">
        <v>0</v>
      </c>
      <c r="AW1488">
        <v>0</v>
      </c>
    </row>
    <row r="1489" spans="1:49" x14ac:dyDescent="0.25">
      <c r="A1489" t="s">
        <v>8345</v>
      </c>
      <c r="B1489">
        <v>1</v>
      </c>
      <c r="C1489" t="s">
        <v>8340</v>
      </c>
      <c r="D1489" t="s">
        <v>51</v>
      </c>
      <c r="E1489" t="s">
        <v>8346</v>
      </c>
      <c r="F1489" t="s">
        <v>8347</v>
      </c>
      <c r="G1489" t="s">
        <v>353</v>
      </c>
      <c r="H1489" t="s">
        <v>7360</v>
      </c>
      <c r="I1489" t="s">
        <v>8341</v>
      </c>
      <c r="J1489" t="s">
        <v>8348</v>
      </c>
      <c r="K1489">
        <v>0</v>
      </c>
      <c r="L1489" t="s">
        <v>95</v>
      </c>
      <c r="M1489" t="s">
        <v>96</v>
      </c>
      <c r="N1489" t="s">
        <v>56</v>
      </c>
      <c r="O1489" t="s">
        <v>302</v>
      </c>
      <c r="P1489" t="s">
        <v>77</v>
      </c>
      <c r="Q1489" t="s">
        <v>78</v>
      </c>
      <c r="R1489">
        <v>0</v>
      </c>
      <c r="S1489" t="s">
        <v>57</v>
      </c>
      <c r="T1489">
        <v>-78.955950000000001</v>
      </c>
      <c r="U1489">
        <v>-8.08535</v>
      </c>
      <c r="V1489" t="s">
        <v>58</v>
      </c>
      <c r="W1489" t="s">
        <v>59</v>
      </c>
      <c r="X1489" s="1">
        <v>40909</v>
      </c>
      <c r="Y1489" t="s">
        <v>704</v>
      </c>
      <c r="Z1489" t="s">
        <v>230</v>
      </c>
      <c r="AA1489">
        <v>12</v>
      </c>
      <c r="AB1489" t="s">
        <v>117</v>
      </c>
      <c r="AC1489" t="s">
        <v>97</v>
      </c>
      <c r="AD1489" t="s">
        <v>61</v>
      </c>
      <c r="AE1489" t="s">
        <v>62</v>
      </c>
      <c r="AF1489">
        <v>600</v>
      </c>
      <c r="AG1489" t="s">
        <v>168</v>
      </c>
      <c r="AH1489">
        <v>0</v>
      </c>
      <c r="AI1489" t="s">
        <v>8349</v>
      </c>
      <c r="AJ1489">
        <v>990171855</v>
      </c>
      <c r="AK1489">
        <v>0</v>
      </c>
      <c r="AL1489">
        <v>10</v>
      </c>
      <c r="AM1489">
        <v>0</v>
      </c>
      <c r="AN1489">
        <v>10180013089</v>
      </c>
      <c r="AO1489">
        <v>2012</v>
      </c>
      <c r="AP1489" s="1">
        <v>40964</v>
      </c>
      <c r="AQ1489" s="1">
        <v>44616</v>
      </c>
      <c r="AR1489">
        <v>2022</v>
      </c>
      <c r="AS1489" s="1">
        <v>41944</v>
      </c>
      <c r="AT1489" t="s">
        <v>340</v>
      </c>
      <c r="AU1489">
        <v>0</v>
      </c>
      <c r="AV1489">
        <v>0</v>
      </c>
      <c r="AW1489" t="s">
        <v>66</v>
      </c>
    </row>
    <row r="1490" spans="1:49" x14ac:dyDescent="0.25">
      <c r="A1490" t="s">
        <v>8350</v>
      </c>
      <c r="B1490">
        <v>1</v>
      </c>
      <c r="C1490">
        <v>130106</v>
      </c>
      <c r="D1490" t="s">
        <v>51</v>
      </c>
      <c r="E1490" t="s">
        <v>8351</v>
      </c>
      <c r="F1490">
        <v>0</v>
      </c>
      <c r="G1490" t="s">
        <v>353</v>
      </c>
      <c r="H1490" t="s">
        <v>7360</v>
      </c>
      <c r="I1490" t="s">
        <v>8341</v>
      </c>
      <c r="J1490" t="s">
        <v>8352</v>
      </c>
      <c r="K1490">
        <v>0</v>
      </c>
      <c r="L1490">
        <v>0</v>
      </c>
      <c r="M1490">
        <v>0</v>
      </c>
      <c r="N1490">
        <v>0</v>
      </c>
      <c r="O1490" t="s">
        <v>302</v>
      </c>
      <c r="P1490">
        <v>0</v>
      </c>
      <c r="Q1490">
        <v>0</v>
      </c>
      <c r="R1490">
        <v>0</v>
      </c>
      <c r="S1490" t="s">
        <v>798</v>
      </c>
      <c r="T1490" t="e">
        <v>#N/A</v>
      </c>
      <c r="U1490" t="e">
        <v>#N/A</v>
      </c>
      <c r="V1490" t="s">
        <v>81</v>
      </c>
      <c r="W1490">
        <v>0</v>
      </c>
      <c r="X1490" s="1">
        <v>0</v>
      </c>
      <c r="Y1490">
        <v>0</v>
      </c>
      <c r="Z1490">
        <v>0</v>
      </c>
      <c r="AA1490">
        <v>0</v>
      </c>
      <c r="AB1490" t="s">
        <v>84</v>
      </c>
      <c r="AC1490">
        <v>0</v>
      </c>
      <c r="AE1490">
        <v>0</v>
      </c>
      <c r="AF1490">
        <v>0</v>
      </c>
      <c r="AG1490">
        <v>0</v>
      </c>
      <c r="AH1490">
        <v>0</v>
      </c>
      <c r="AI1490" t="s">
        <v>86</v>
      </c>
      <c r="AJ1490">
        <v>0</v>
      </c>
      <c r="AK1490">
        <v>0</v>
      </c>
      <c r="AL1490">
        <v>0</v>
      </c>
      <c r="AM1490">
        <v>0</v>
      </c>
      <c r="AN1490">
        <v>0</v>
      </c>
      <c r="AT1490">
        <v>0</v>
      </c>
      <c r="AU1490">
        <v>0</v>
      </c>
      <c r="AV1490">
        <v>0</v>
      </c>
      <c r="AW1490">
        <v>0</v>
      </c>
    </row>
    <row r="1491" spans="1:49" x14ac:dyDescent="0.25">
      <c r="A1491" t="s">
        <v>8353</v>
      </c>
      <c r="B1491">
        <v>1</v>
      </c>
      <c r="C1491" t="s">
        <v>8340</v>
      </c>
      <c r="D1491" t="s">
        <v>51</v>
      </c>
      <c r="E1491" t="s">
        <v>8354</v>
      </c>
      <c r="F1491" t="s">
        <v>8355</v>
      </c>
      <c r="G1491" t="s">
        <v>353</v>
      </c>
      <c r="H1491" t="s">
        <v>7360</v>
      </c>
      <c r="I1491" t="s">
        <v>8341</v>
      </c>
      <c r="J1491" t="s">
        <v>8356</v>
      </c>
      <c r="K1491">
        <v>3</v>
      </c>
      <c r="L1491" t="s">
        <v>95</v>
      </c>
      <c r="M1491">
        <v>0</v>
      </c>
      <c r="N1491" t="s">
        <v>56</v>
      </c>
      <c r="O1491" t="s">
        <v>302</v>
      </c>
      <c r="P1491" t="s">
        <v>77</v>
      </c>
      <c r="Q1491" t="s">
        <v>1046</v>
      </c>
      <c r="R1491" t="s">
        <v>1686</v>
      </c>
      <c r="S1491" t="s">
        <v>107</v>
      </c>
      <c r="T1491" t="e">
        <v>#N/A</v>
      </c>
      <c r="U1491" t="e">
        <v>#N/A</v>
      </c>
      <c r="V1491" t="s">
        <v>58</v>
      </c>
      <c r="W1491" t="s">
        <v>59</v>
      </c>
      <c r="X1491" s="1">
        <v>41688</v>
      </c>
      <c r="Y1491">
        <v>0</v>
      </c>
      <c r="Z1491" t="s">
        <v>60</v>
      </c>
      <c r="AA1491">
        <v>0</v>
      </c>
      <c r="AB1491" t="s">
        <v>108</v>
      </c>
      <c r="AC1491">
        <v>0</v>
      </c>
      <c r="AD1491" t="s">
        <v>61</v>
      </c>
      <c r="AE1491" t="s">
        <v>62</v>
      </c>
      <c r="AF1491">
        <v>180</v>
      </c>
      <c r="AG1491" t="s">
        <v>168</v>
      </c>
      <c r="AH1491">
        <v>0</v>
      </c>
      <c r="AI1491" t="s">
        <v>8357</v>
      </c>
      <c r="AJ1491" t="s">
        <v>8358</v>
      </c>
      <c r="AK1491">
        <v>0</v>
      </c>
      <c r="AL1491">
        <v>10</v>
      </c>
      <c r="AM1491">
        <v>0</v>
      </c>
      <c r="AN1491">
        <v>10179974121</v>
      </c>
      <c r="AO1491">
        <v>2008</v>
      </c>
      <c r="AP1491" s="1">
        <v>39540</v>
      </c>
      <c r="AQ1491" s="1">
        <v>43191</v>
      </c>
      <c r="AR1491">
        <v>2018</v>
      </c>
      <c r="AS1491" s="1">
        <v>42064</v>
      </c>
      <c r="AT1491" t="s">
        <v>147</v>
      </c>
      <c r="AU1491">
        <v>0</v>
      </c>
      <c r="AV1491">
        <v>0</v>
      </c>
      <c r="AW1491" t="s">
        <v>66</v>
      </c>
    </row>
    <row r="1492" spans="1:49" x14ac:dyDescent="0.25">
      <c r="A1492" t="s">
        <v>8359</v>
      </c>
      <c r="B1492">
        <v>1</v>
      </c>
      <c r="C1492" t="s">
        <v>8360</v>
      </c>
      <c r="D1492" t="s">
        <v>51</v>
      </c>
      <c r="E1492" t="s">
        <v>8361</v>
      </c>
      <c r="F1492" t="s">
        <v>8362</v>
      </c>
      <c r="G1492" t="s">
        <v>353</v>
      </c>
      <c r="H1492" t="s">
        <v>7360</v>
      </c>
      <c r="I1492" t="s">
        <v>8363</v>
      </c>
      <c r="J1492" t="s">
        <v>8364</v>
      </c>
      <c r="K1492">
        <v>3</v>
      </c>
      <c r="L1492" t="s">
        <v>95</v>
      </c>
      <c r="M1492" t="s">
        <v>74</v>
      </c>
      <c r="N1492" t="s">
        <v>56</v>
      </c>
      <c r="O1492" t="s">
        <v>302</v>
      </c>
      <c r="P1492" t="s">
        <v>105</v>
      </c>
      <c r="Q1492" t="s">
        <v>78</v>
      </c>
      <c r="R1492" t="s">
        <v>79</v>
      </c>
      <c r="S1492" t="s">
        <v>57</v>
      </c>
      <c r="T1492">
        <v>-79.009</v>
      </c>
      <c r="U1492">
        <v>-8.16501111</v>
      </c>
      <c r="V1492" t="s">
        <v>58</v>
      </c>
      <c r="W1492" t="s">
        <v>151</v>
      </c>
      <c r="X1492" s="1">
        <v>39390</v>
      </c>
      <c r="Y1492" t="s">
        <v>83</v>
      </c>
      <c r="Z1492" t="s">
        <v>60</v>
      </c>
      <c r="AA1492">
        <v>42</v>
      </c>
      <c r="AB1492" t="s">
        <v>108</v>
      </c>
      <c r="AC1492">
        <v>1</v>
      </c>
      <c r="AD1492" t="s">
        <v>151</v>
      </c>
      <c r="AE1492" t="s">
        <v>62</v>
      </c>
      <c r="AF1492">
        <v>568.17999999999995</v>
      </c>
      <c r="AG1492" t="s">
        <v>168</v>
      </c>
      <c r="AH1492">
        <v>0</v>
      </c>
      <c r="AI1492" t="s">
        <v>8365</v>
      </c>
      <c r="AJ1492" t="s">
        <v>8366</v>
      </c>
      <c r="AK1492">
        <v>0</v>
      </c>
      <c r="AL1492">
        <v>10</v>
      </c>
      <c r="AM1492">
        <v>0</v>
      </c>
      <c r="AN1492">
        <v>10178577552</v>
      </c>
      <c r="AO1492">
        <v>2007</v>
      </c>
      <c r="AP1492" s="1">
        <v>39326</v>
      </c>
      <c r="AQ1492" s="1">
        <v>42979</v>
      </c>
      <c r="AR1492">
        <v>2017</v>
      </c>
      <c r="AS1492" s="1">
        <v>42004</v>
      </c>
      <c r="AT1492" t="s">
        <v>147</v>
      </c>
      <c r="AU1492">
        <v>0</v>
      </c>
      <c r="AV1492">
        <v>0</v>
      </c>
      <c r="AW1492" t="s">
        <v>66</v>
      </c>
    </row>
    <row r="1493" spans="1:49" x14ac:dyDescent="0.25">
      <c r="A1493" t="s">
        <v>8367</v>
      </c>
      <c r="B1493">
        <v>1</v>
      </c>
      <c r="C1493">
        <v>130107</v>
      </c>
      <c r="D1493" t="s">
        <v>51</v>
      </c>
      <c r="E1493" t="s">
        <v>8368</v>
      </c>
      <c r="F1493" t="s">
        <v>8369</v>
      </c>
      <c r="G1493" t="s">
        <v>353</v>
      </c>
      <c r="H1493" t="s">
        <v>7360</v>
      </c>
      <c r="I1493" t="s">
        <v>8363</v>
      </c>
      <c r="J1493" t="s">
        <v>8370</v>
      </c>
      <c r="K1493">
        <v>0</v>
      </c>
      <c r="L1493">
        <v>0</v>
      </c>
      <c r="M1493">
        <v>0</v>
      </c>
      <c r="N1493">
        <v>0</v>
      </c>
      <c r="O1493" t="s">
        <v>302</v>
      </c>
      <c r="P1493" t="s">
        <v>105</v>
      </c>
      <c r="Q1493" t="s">
        <v>78</v>
      </c>
      <c r="R1493">
        <v>0</v>
      </c>
      <c r="S1493" t="s">
        <v>57</v>
      </c>
      <c r="T1493">
        <v>-78.989840000000001</v>
      </c>
      <c r="U1493">
        <v>-8.1831899999999997</v>
      </c>
      <c r="V1493" t="s">
        <v>58</v>
      </c>
      <c r="W1493" t="s">
        <v>59</v>
      </c>
      <c r="X1493" s="1">
        <v>41396</v>
      </c>
      <c r="Y1493">
        <v>0</v>
      </c>
      <c r="Z1493" t="s">
        <v>60</v>
      </c>
      <c r="AA1493">
        <v>25</v>
      </c>
      <c r="AB1493">
        <v>0</v>
      </c>
      <c r="AC1493">
        <v>0</v>
      </c>
      <c r="AD1493" t="s">
        <v>115</v>
      </c>
      <c r="AE1493" t="s">
        <v>62</v>
      </c>
      <c r="AF1493">
        <v>400</v>
      </c>
      <c r="AG1493" t="s">
        <v>63</v>
      </c>
      <c r="AH1493">
        <v>0</v>
      </c>
      <c r="AI1493" t="s">
        <v>8371</v>
      </c>
      <c r="AJ1493" t="s">
        <v>8372</v>
      </c>
      <c r="AK1493">
        <v>0</v>
      </c>
      <c r="AL1493">
        <v>10</v>
      </c>
      <c r="AM1493">
        <v>0</v>
      </c>
      <c r="AN1493">
        <v>10181262414</v>
      </c>
      <c r="AO1493">
        <v>2012</v>
      </c>
      <c r="AP1493" s="1">
        <v>41067</v>
      </c>
      <c r="AQ1493" s="1">
        <v>44718</v>
      </c>
      <c r="AR1493">
        <v>2022</v>
      </c>
      <c r="AS1493" s="1">
        <v>41760</v>
      </c>
      <c r="AT1493">
        <v>0</v>
      </c>
      <c r="AU1493">
        <v>0</v>
      </c>
      <c r="AV1493">
        <v>0</v>
      </c>
      <c r="AW1493" t="s">
        <v>66</v>
      </c>
    </row>
    <row r="1494" spans="1:49" x14ac:dyDescent="0.25">
      <c r="A1494" t="s">
        <v>8373</v>
      </c>
      <c r="B1494">
        <v>1</v>
      </c>
      <c r="C1494" t="s">
        <v>8360</v>
      </c>
      <c r="D1494" t="s">
        <v>51</v>
      </c>
      <c r="E1494" t="s">
        <v>8374</v>
      </c>
      <c r="F1494" t="s">
        <v>8375</v>
      </c>
      <c r="G1494" t="s">
        <v>353</v>
      </c>
      <c r="H1494" t="s">
        <v>7360</v>
      </c>
      <c r="I1494" t="s">
        <v>8363</v>
      </c>
      <c r="J1494" t="s">
        <v>8376</v>
      </c>
      <c r="K1494">
        <v>3</v>
      </c>
      <c r="L1494" t="s">
        <v>95</v>
      </c>
      <c r="M1494" t="s">
        <v>96</v>
      </c>
      <c r="N1494" t="s">
        <v>56</v>
      </c>
      <c r="O1494" t="s">
        <v>302</v>
      </c>
      <c r="P1494" t="s">
        <v>105</v>
      </c>
      <c r="Q1494" t="s">
        <v>463</v>
      </c>
      <c r="R1494" t="s">
        <v>79</v>
      </c>
      <c r="S1494" t="s">
        <v>57</v>
      </c>
      <c r="T1494">
        <v>-79.013000000000005</v>
      </c>
      <c r="U1494">
        <v>-8.1800305600000005</v>
      </c>
      <c r="V1494" t="s">
        <v>58</v>
      </c>
      <c r="W1494" t="s">
        <v>59</v>
      </c>
      <c r="X1494" s="1">
        <v>36923</v>
      </c>
      <c r="Y1494" t="s">
        <v>704</v>
      </c>
      <c r="Z1494" t="s">
        <v>230</v>
      </c>
      <c r="AA1494">
        <v>30</v>
      </c>
      <c r="AB1494" t="s">
        <v>108</v>
      </c>
      <c r="AC1494">
        <v>0</v>
      </c>
      <c r="AD1494" t="s">
        <v>61</v>
      </c>
      <c r="AE1494" t="s">
        <v>62</v>
      </c>
      <c r="AF1494">
        <v>225</v>
      </c>
      <c r="AG1494" t="s">
        <v>168</v>
      </c>
      <c r="AH1494" t="s">
        <v>2380</v>
      </c>
      <c r="AI1494" t="s">
        <v>8377</v>
      </c>
      <c r="AJ1494" t="s">
        <v>8378</v>
      </c>
      <c r="AK1494">
        <v>0</v>
      </c>
      <c r="AL1494">
        <v>20</v>
      </c>
      <c r="AM1494">
        <v>0</v>
      </c>
      <c r="AN1494">
        <v>20131911310</v>
      </c>
      <c r="AO1494">
        <v>2000</v>
      </c>
      <c r="AP1494" s="1">
        <v>36887</v>
      </c>
      <c r="AQ1494" s="1">
        <v>44192</v>
      </c>
      <c r="AR1494">
        <v>2020</v>
      </c>
      <c r="AS1494" s="1">
        <v>41244</v>
      </c>
      <c r="AT1494">
        <v>0</v>
      </c>
      <c r="AU1494">
        <v>0</v>
      </c>
      <c r="AV1494">
        <v>0</v>
      </c>
      <c r="AW1494" t="s">
        <v>66</v>
      </c>
    </row>
    <row r="1495" spans="1:49" x14ac:dyDescent="0.25">
      <c r="A1495" t="s">
        <v>8379</v>
      </c>
      <c r="B1495">
        <v>1</v>
      </c>
      <c r="C1495" t="s">
        <v>8360</v>
      </c>
      <c r="D1495" t="s">
        <v>51</v>
      </c>
      <c r="E1495" t="s">
        <v>8363</v>
      </c>
      <c r="F1495">
        <v>0</v>
      </c>
      <c r="G1495" t="s">
        <v>353</v>
      </c>
      <c r="H1495" t="s">
        <v>7360</v>
      </c>
      <c r="I1495" t="s">
        <v>8363</v>
      </c>
      <c r="J1495" t="s">
        <v>8380</v>
      </c>
      <c r="K1495">
        <v>0</v>
      </c>
      <c r="L1495">
        <v>0</v>
      </c>
      <c r="M1495">
        <v>0</v>
      </c>
      <c r="N1495" t="s">
        <v>56</v>
      </c>
      <c r="O1495" t="s">
        <v>302</v>
      </c>
      <c r="P1495" t="s">
        <v>77</v>
      </c>
      <c r="Q1495">
        <v>0</v>
      </c>
      <c r="R1495">
        <v>0</v>
      </c>
      <c r="S1495" t="s">
        <v>798</v>
      </c>
      <c r="T1495" t="e">
        <v>#N/A</v>
      </c>
      <c r="U1495" t="e">
        <v>#N/A</v>
      </c>
      <c r="V1495" t="s">
        <v>221</v>
      </c>
      <c r="W1495">
        <v>0</v>
      </c>
      <c r="X1495" s="1">
        <v>0</v>
      </c>
      <c r="Y1495">
        <v>0</v>
      </c>
      <c r="Z1495">
        <v>0</v>
      </c>
      <c r="AA1495">
        <v>0</v>
      </c>
      <c r="AB1495" t="s">
        <v>84</v>
      </c>
      <c r="AC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T1495">
        <v>0</v>
      </c>
      <c r="AU1495">
        <v>0</v>
      </c>
      <c r="AV1495">
        <v>0</v>
      </c>
      <c r="AW1495">
        <v>0</v>
      </c>
    </row>
    <row r="1496" spans="1:49" x14ac:dyDescent="0.25">
      <c r="A1496" t="s">
        <v>8381</v>
      </c>
      <c r="B1496">
        <v>1</v>
      </c>
      <c r="C1496" t="s">
        <v>8360</v>
      </c>
      <c r="D1496" t="s">
        <v>51</v>
      </c>
      <c r="E1496" t="s">
        <v>8382</v>
      </c>
      <c r="F1496" t="s">
        <v>8383</v>
      </c>
      <c r="G1496" t="s">
        <v>353</v>
      </c>
      <c r="H1496" t="s">
        <v>7360</v>
      </c>
      <c r="I1496" t="s">
        <v>8363</v>
      </c>
      <c r="J1496" t="s">
        <v>8384</v>
      </c>
      <c r="K1496">
        <v>0</v>
      </c>
      <c r="L1496">
        <v>0</v>
      </c>
      <c r="M1496">
        <v>0</v>
      </c>
      <c r="N1496" t="s">
        <v>56</v>
      </c>
      <c r="O1496" t="s">
        <v>302</v>
      </c>
      <c r="P1496" t="s">
        <v>77</v>
      </c>
      <c r="Q1496" t="s">
        <v>78</v>
      </c>
      <c r="R1496">
        <v>0</v>
      </c>
      <c r="S1496" t="s">
        <v>57</v>
      </c>
      <c r="T1496">
        <v>-78.989840000000001</v>
      </c>
      <c r="U1496">
        <v>-8.1831899999999997</v>
      </c>
      <c r="V1496" t="s">
        <v>58</v>
      </c>
      <c r="W1496" t="s">
        <v>59</v>
      </c>
      <c r="X1496" s="1">
        <v>41362</v>
      </c>
      <c r="Y1496">
        <v>0</v>
      </c>
      <c r="Z1496" t="s">
        <v>230</v>
      </c>
      <c r="AA1496">
        <v>49</v>
      </c>
      <c r="AB1496" t="s">
        <v>108</v>
      </c>
      <c r="AC1496">
        <v>0</v>
      </c>
      <c r="AD1496" t="s">
        <v>61</v>
      </c>
      <c r="AE1496" t="s">
        <v>62</v>
      </c>
      <c r="AF1496">
        <v>400</v>
      </c>
      <c r="AG1496" t="s">
        <v>63</v>
      </c>
      <c r="AH1496">
        <v>0</v>
      </c>
      <c r="AI1496" t="s">
        <v>8385</v>
      </c>
      <c r="AJ1496" t="s">
        <v>8386</v>
      </c>
      <c r="AK1496">
        <v>0</v>
      </c>
      <c r="AL1496">
        <v>10</v>
      </c>
      <c r="AM1496">
        <v>0</v>
      </c>
      <c r="AN1496">
        <v>10180184517</v>
      </c>
      <c r="AO1496">
        <v>2012</v>
      </c>
      <c r="AP1496" s="1">
        <v>41009</v>
      </c>
      <c r="AQ1496" s="1">
        <v>44660</v>
      </c>
      <c r="AR1496">
        <v>2022</v>
      </c>
      <c r="AS1496" s="1">
        <v>42064</v>
      </c>
      <c r="AT1496" t="s">
        <v>147</v>
      </c>
      <c r="AU1496">
        <v>0</v>
      </c>
      <c r="AV1496">
        <v>0</v>
      </c>
      <c r="AW1496" t="s">
        <v>66</v>
      </c>
    </row>
    <row r="1497" spans="1:49" x14ac:dyDescent="0.25">
      <c r="A1497" t="s">
        <v>8387</v>
      </c>
      <c r="B1497">
        <v>1</v>
      </c>
      <c r="C1497" t="s">
        <v>8388</v>
      </c>
      <c r="D1497" t="s">
        <v>51</v>
      </c>
      <c r="E1497" t="s">
        <v>8389</v>
      </c>
      <c r="F1497" t="s">
        <v>8390</v>
      </c>
      <c r="G1497" t="s">
        <v>353</v>
      </c>
      <c r="H1497" t="s">
        <v>7360</v>
      </c>
      <c r="I1497" t="s">
        <v>8391</v>
      </c>
      <c r="J1497" t="s">
        <v>8392</v>
      </c>
      <c r="K1497">
        <v>3</v>
      </c>
      <c r="L1497" t="s">
        <v>95</v>
      </c>
      <c r="M1497" t="s">
        <v>96</v>
      </c>
      <c r="N1497" t="s">
        <v>56</v>
      </c>
      <c r="O1497" t="s">
        <v>302</v>
      </c>
      <c r="P1497" t="s">
        <v>105</v>
      </c>
      <c r="Q1497" t="s">
        <v>78</v>
      </c>
      <c r="R1497" t="s">
        <v>79</v>
      </c>
      <c r="S1497" t="s">
        <v>57</v>
      </c>
      <c r="T1497">
        <v>-78.825666699999999</v>
      </c>
      <c r="U1497">
        <v>-8.0217500000000008</v>
      </c>
      <c r="V1497" t="s">
        <v>58</v>
      </c>
      <c r="W1497" t="s">
        <v>59</v>
      </c>
      <c r="X1497" s="1">
        <v>39598</v>
      </c>
      <c r="Y1497" t="s">
        <v>83</v>
      </c>
      <c r="Z1497" t="s">
        <v>60</v>
      </c>
      <c r="AA1497">
        <v>42</v>
      </c>
      <c r="AB1497" t="s">
        <v>108</v>
      </c>
      <c r="AC1497">
        <v>1</v>
      </c>
      <c r="AD1497" t="s">
        <v>61</v>
      </c>
      <c r="AE1497" t="s">
        <v>62</v>
      </c>
      <c r="AF1497">
        <v>47.881355932203391</v>
      </c>
      <c r="AG1497" t="s">
        <v>168</v>
      </c>
      <c r="AH1497" t="s">
        <v>1019</v>
      </c>
      <c r="AI1497" t="s">
        <v>8393</v>
      </c>
      <c r="AJ1497" t="s">
        <v>8394</v>
      </c>
      <c r="AK1497">
        <v>0</v>
      </c>
      <c r="AL1497">
        <v>12</v>
      </c>
      <c r="AM1497">
        <v>0</v>
      </c>
      <c r="AN1497">
        <v>20197196000</v>
      </c>
      <c r="AO1497">
        <v>2007</v>
      </c>
      <c r="AP1497" s="1">
        <v>39149</v>
      </c>
      <c r="AQ1497" s="1">
        <v>43533</v>
      </c>
      <c r="AR1497">
        <v>2019</v>
      </c>
      <c r="AS1497" s="1">
        <v>39295</v>
      </c>
      <c r="AT1497" t="s">
        <v>368</v>
      </c>
      <c r="AU1497">
        <v>0</v>
      </c>
      <c r="AV1497">
        <v>0</v>
      </c>
      <c r="AW1497" t="s">
        <v>66</v>
      </c>
    </row>
    <row r="1498" spans="1:49" x14ac:dyDescent="0.25">
      <c r="A1498" t="s">
        <v>8395</v>
      </c>
      <c r="B1498">
        <v>1</v>
      </c>
      <c r="C1498" t="s">
        <v>8396</v>
      </c>
      <c r="D1498" t="s">
        <v>51</v>
      </c>
      <c r="E1498" t="s">
        <v>1581</v>
      </c>
      <c r="F1498" t="s">
        <v>8397</v>
      </c>
      <c r="G1498" t="s">
        <v>353</v>
      </c>
      <c r="H1498" t="s">
        <v>7360</v>
      </c>
      <c r="I1498" t="s">
        <v>8398</v>
      </c>
      <c r="J1498" t="s">
        <v>8399</v>
      </c>
      <c r="K1498">
        <v>2</v>
      </c>
      <c r="L1498" t="s">
        <v>95</v>
      </c>
      <c r="M1498" t="s">
        <v>96</v>
      </c>
      <c r="N1498" t="s">
        <v>56</v>
      </c>
      <c r="O1498" t="s">
        <v>302</v>
      </c>
      <c r="P1498" t="s">
        <v>105</v>
      </c>
      <c r="Q1498" t="s">
        <v>78</v>
      </c>
      <c r="R1498" t="s">
        <v>79</v>
      </c>
      <c r="S1498" t="s">
        <v>654</v>
      </c>
      <c r="T1498">
        <v>-78.882222200000001</v>
      </c>
      <c r="U1498">
        <v>-8.2972222200000001</v>
      </c>
      <c r="V1498" t="s">
        <v>58</v>
      </c>
      <c r="W1498" t="s">
        <v>59</v>
      </c>
      <c r="X1498" s="1">
        <v>36251</v>
      </c>
      <c r="Y1498" t="s">
        <v>83</v>
      </c>
      <c r="Z1498" t="s">
        <v>60</v>
      </c>
      <c r="AA1498">
        <v>50</v>
      </c>
      <c r="AB1498" t="s">
        <v>108</v>
      </c>
      <c r="AC1498">
        <v>2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T1498">
        <v>0</v>
      </c>
      <c r="AU1498">
        <v>0</v>
      </c>
      <c r="AV1498">
        <v>0</v>
      </c>
      <c r="AW1498">
        <v>0</v>
      </c>
    </row>
    <row r="1499" spans="1:49" x14ac:dyDescent="0.25">
      <c r="A1499" t="s">
        <v>8400</v>
      </c>
      <c r="B1499">
        <v>1</v>
      </c>
      <c r="C1499" t="s">
        <v>3192</v>
      </c>
      <c r="D1499" t="s">
        <v>51</v>
      </c>
      <c r="E1499" t="s">
        <v>8401</v>
      </c>
      <c r="F1499">
        <v>0</v>
      </c>
      <c r="G1499" t="s">
        <v>92</v>
      </c>
      <c r="H1499" t="s">
        <v>3156</v>
      </c>
      <c r="I1499" t="s">
        <v>3193</v>
      </c>
      <c r="J1499" t="s">
        <v>8402</v>
      </c>
      <c r="K1499">
        <v>0</v>
      </c>
      <c r="L1499">
        <v>0</v>
      </c>
      <c r="M1499">
        <v>0</v>
      </c>
      <c r="N1499" t="s">
        <v>75</v>
      </c>
      <c r="O1499" t="s">
        <v>75</v>
      </c>
      <c r="P1499" t="s">
        <v>77</v>
      </c>
      <c r="Q1499">
        <v>0</v>
      </c>
      <c r="R1499">
        <v>0</v>
      </c>
      <c r="S1499" t="s">
        <v>213</v>
      </c>
      <c r="T1499" t="s">
        <v>8403</v>
      </c>
      <c r="U1499" t="s">
        <v>8404</v>
      </c>
      <c r="V1499" t="s">
        <v>81</v>
      </c>
      <c r="W1499" t="s">
        <v>82</v>
      </c>
      <c r="X1499" s="1">
        <v>0</v>
      </c>
      <c r="Y1499" t="s">
        <v>83</v>
      </c>
      <c r="Z1499" t="s">
        <v>60</v>
      </c>
      <c r="AA1499">
        <v>30</v>
      </c>
      <c r="AB1499" t="s">
        <v>84</v>
      </c>
      <c r="AC1499">
        <v>0</v>
      </c>
      <c r="AD1499" t="s">
        <v>85</v>
      </c>
      <c r="AE1499">
        <v>0</v>
      </c>
      <c r="AF1499">
        <v>0</v>
      </c>
      <c r="AG1499">
        <v>0</v>
      </c>
      <c r="AH1499">
        <v>0</v>
      </c>
      <c r="AI1499" t="s">
        <v>86</v>
      </c>
      <c r="AJ1499">
        <v>0</v>
      </c>
      <c r="AK1499">
        <v>0</v>
      </c>
      <c r="AL1499">
        <v>0</v>
      </c>
      <c r="AM1499">
        <v>0</v>
      </c>
      <c r="AN1499">
        <v>0</v>
      </c>
      <c r="AT1499">
        <v>0</v>
      </c>
      <c r="AU1499">
        <v>0</v>
      </c>
      <c r="AV1499">
        <v>0</v>
      </c>
      <c r="AW1499">
        <v>0</v>
      </c>
    </row>
    <row r="1500" spans="1:49" x14ac:dyDescent="0.25">
      <c r="A1500" t="s">
        <v>8405</v>
      </c>
      <c r="B1500">
        <v>1</v>
      </c>
      <c r="C1500" t="s">
        <v>8396</v>
      </c>
      <c r="D1500" t="s">
        <v>51</v>
      </c>
      <c r="E1500" t="s">
        <v>8406</v>
      </c>
      <c r="F1500">
        <v>0</v>
      </c>
      <c r="G1500" t="s">
        <v>353</v>
      </c>
      <c r="H1500" t="s">
        <v>7360</v>
      </c>
      <c r="I1500" t="s">
        <v>8398</v>
      </c>
      <c r="J1500" t="s">
        <v>8407</v>
      </c>
      <c r="K1500">
        <v>0</v>
      </c>
      <c r="L1500">
        <v>0</v>
      </c>
      <c r="M1500">
        <v>0</v>
      </c>
      <c r="N1500" t="s">
        <v>56</v>
      </c>
      <c r="O1500" t="s">
        <v>302</v>
      </c>
      <c r="P1500" t="s">
        <v>77</v>
      </c>
      <c r="Q1500" t="s">
        <v>1046</v>
      </c>
      <c r="R1500">
        <v>0</v>
      </c>
      <c r="S1500" t="s">
        <v>80</v>
      </c>
      <c r="T1500" t="e">
        <v>#N/A</v>
      </c>
      <c r="U1500" t="e">
        <v>#N/A</v>
      </c>
      <c r="V1500" t="s">
        <v>81</v>
      </c>
      <c r="W1500" t="s">
        <v>59</v>
      </c>
      <c r="X1500" s="1">
        <v>0</v>
      </c>
      <c r="Y1500">
        <v>0</v>
      </c>
      <c r="Z1500">
        <v>0</v>
      </c>
      <c r="AA1500">
        <v>0</v>
      </c>
      <c r="AB1500" t="s">
        <v>84</v>
      </c>
      <c r="AC1500">
        <v>0</v>
      </c>
      <c r="AE1500">
        <v>0</v>
      </c>
      <c r="AF1500">
        <v>0</v>
      </c>
      <c r="AG1500">
        <v>0</v>
      </c>
      <c r="AH1500">
        <v>0</v>
      </c>
      <c r="AI1500" t="s">
        <v>86</v>
      </c>
      <c r="AJ1500">
        <v>0</v>
      </c>
      <c r="AK1500">
        <v>0</v>
      </c>
      <c r="AL1500">
        <v>0</v>
      </c>
      <c r="AM1500">
        <v>0</v>
      </c>
      <c r="AN1500">
        <v>0</v>
      </c>
      <c r="AT1500">
        <v>0</v>
      </c>
      <c r="AU1500">
        <v>0</v>
      </c>
      <c r="AV1500">
        <v>0</v>
      </c>
      <c r="AW1500">
        <v>0</v>
      </c>
    </row>
    <row r="1501" spans="1:49" x14ac:dyDescent="0.25">
      <c r="A1501" t="s">
        <v>8408</v>
      </c>
      <c r="B1501">
        <v>1</v>
      </c>
      <c r="C1501" t="s">
        <v>8409</v>
      </c>
      <c r="D1501" t="s">
        <v>51</v>
      </c>
      <c r="E1501" t="s">
        <v>8410</v>
      </c>
      <c r="F1501">
        <v>0</v>
      </c>
      <c r="G1501" t="s">
        <v>353</v>
      </c>
      <c r="H1501" t="s">
        <v>7360</v>
      </c>
      <c r="I1501" t="s">
        <v>8410</v>
      </c>
      <c r="J1501" t="s">
        <v>8411</v>
      </c>
      <c r="K1501">
        <v>3</v>
      </c>
      <c r="L1501" t="s">
        <v>95</v>
      </c>
      <c r="M1501">
        <v>0</v>
      </c>
      <c r="N1501" t="s">
        <v>56</v>
      </c>
      <c r="O1501" t="s">
        <v>302</v>
      </c>
      <c r="P1501" t="s">
        <v>105</v>
      </c>
      <c r="Q1501">
        <v>0</v>
      </c>
      <c r="R1501">
        <v>0</v>
      </c>
      <c r="S1501" t="s">
        <v>107</v>
      </c>
      <c r="T1501" t="e">
        <v>#N/A</v>
      </c>
      <c r="U1501" t="e">
        <v>#N/A</v>
      </c>
      <c r="V1501" t="s">
        <v>58</v>
      </c>
      <c r="W1501">
        <v>0</v>
      </c>
      <c r="X1501" s="1">
        <v>0</v>
      </c>
      <c r="Y1501">
        <v>0</v>
      </c>
      <c r="Z1501">
        <v>0</v>
      </c>
      <c r="AA1501">
        <v>0</v>
      </c>
      <c r="AB1501" t="s">
        <v>108</v>
      </c>
      <c r="AC1501">
        <v>0</v>
      </c>
      <c r="AD1501" t="s">
        <v>59</v>
      </c>
      <c r="AE1501" t="s">
        <v>62</v>
      </c>
      <c r="AF1501">
        <v>180</v>
      </c>
      <c r="AG1501" t="s">
        <v>109</v>
      </c>
      <c r="AH1501">
        <v>0</v>
      </c>
      <c r="AI1501" t="s">
        <v>8412</v>
      </c>
      <c r="AJ1501">
        <v>0</v>
      </c>
      <c r="AK1501">
        <v>0</v>
      </c>
      <c r="AL1501">
        <v>0</v>
      </c>
      <c r="AM1501">
        <v>0</v>
      </c>
      <c r="AN1501">
        <v>0</v>
      </c>
      <c r="AT1501">
        <v>0</v>
      </c>
      <c r="AU1501">
        <v>0</v>
      </c>
      <c r="AV1501">
        <v>0</v>
      </c>
      <c r="AW1501">
        <v>0</v>
      </c>
    </row>
    <row r="1502" spans="1:49" x14ac:dyDescent="0.25">
      <c r="A1502" t="s">
        <v>8413</v>
      </c>
      <c r="B1502">
        <v>1</v>
      </c>
      <c r="C1502">
        <v>130101</v>
      </c>
      <c r="D1502" t="s">
        <v>51</v>
      </c>
      <c r="E1502" t="s">
        <v>8414</v>
      </c>
      <c r="F1502">
        <v>0</v>
      </c>
      <c r="G1502" t="s">
        <v>353</v>
      </c>
      <c r="H1502" t="s">
        <v>7360</v>
      </c>
      <c r="I1502" t="s">
        <v>7360</v>
      </c>
      <c r="J1502" t="s">
        <v>5549</v>
      </c>
      <c r="K1502">
        <v>0</v>
      </c>
      <c r="L1502">
        <v>0</v>
      </c>
      <c r="M1502">
        <v>0</v>
      </c>
      <c r="N1502">
        <v>0</v>
      </c>
      <c r="O1502" t="s">
        <v>302</v>
      </c>
      <c r="P1502" t="s">
        <v>77</v>
      </c>
      <c r="Q1502" t="s">
        <v>78</v>
      </c>
      <c r="R1502">
        <v>0</v>
      </c>
      <c r="S1502" t="s">
        <v>57</v>
      </c>
      <c r="T1502">
        <v>-79.021486111111102</v>
      </c>
      <c r="U1502" t="s">
        <v>8415</v>
      </c>
      <c r="V1502" t="s">
        <v>58</v>
      </c>
      <c r="W1502" t="s">
        <v>59</v>
      </c>
      <c r="X1502" s="1">
        <v>41577</v>
      </c>
      <c r="Y1502">
        <v>0</v>
      </c>
      <c r="Z1502" t="s">
        <v>60</v>
      </c>
      <c r="AA1502">
        <v>0</v>
      </c>
      <c r="AB1502">
        <v>0</v>
      </c>
      <c r="AC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T1502">
        <v>0</v>
      </c>
      <c r="AU1502">
        <v>0</v>
      </c>
      <c r="AV1502">
        <v>0</v>
      </c>
      <c r="AW1502">
        <v>0</v>
      </c>
    </row>
    <row r="1503" spans="1:49" x14ac:dyDescent="0.25">
      <c r="A1503" t="s">
        <v>8416</v>
      </c>
      <c r="B1503">
        <v>1</v>
      </c>
      <c r="C1503">
        <v>130101</v>
      </c>
      <c r="D1503" t="s">
        <v>51</v>
      </c>
      <c r="E1503" t="s">
        <v>8417</v>
      </c>
      <c r="F1503" t="s">
        <v>8418</v>
      </c>
      <c r="G1503" t="s">
        <v>353</v>
      </c>
      <c r="H1503" t="s">
        <v>7360</v>
      </c>
      <c r="I1503" t="s">
        <v>7360</v>
      </c>
      <c r="J1503" t="s">
        <v>8419</v>
      </c>
      <c r="K1503">
        <v>0</v>
      </c>
      <c r="L1503">
        <v>0</v>
      </c>
      <c r="M1503">
        <v>0</v>
      </c>
      <c r="N1503">
        <v>0</v>
      </c>
      <c r="O1503" t="s">
        <v>302</v>
      </c>
      <c r="P1503" t="s">
        <v>105</v>
      </c>
      <c r="Q1503" t="s">
        <v>463</v>
      </c>
      <c r="R1503">
        <v>0</v>
      </c>
      <c r="S1503" t="s">
        <v>57</v>
      </c>
      <c r="T1503">
        <v>-79.047190000000001</v>
      </c>
      <c r="U1503">
        <v>-8.0887700000000002</v>
      </c>
      <c r="V1503" t="s">
        <v>58</v>
      </c>
      <c r="W1503" t="s">
        <v>59</v>
      </c>
      <c r="X1503" s="1">
        <v>41547</v>
      </c>
      <c r="Y1503">
        <v>0</v>
      </c>
      <c r="Z1503" t="s">
        <v>60</v>
      </c>
      <c r="AA1503">
        <v>15.5</v>
      </c>
      <c r="AB1503">
        <v>0</v>
      </c>
      <c r="AC1503">
        <v>0</v>
      </c>
      <c r="AD1503" t="s">
        <v>61</v>
      </c>
      <c r="AE1503" t="s">
        <v>62</v>
      </c>
      <c r="AF1503">
        <v>1000</v>
      </c>
      <c r="AG1503" t="s">
        <v>63</v>
      </c>
      <c r="AH1503">
        <v>0</v>
      </c>
      <c r="AI1503" t="s">
        <v>8420</v>
      </c>
      <c r="AJ1503" t="s">
        <v>8421</v>
      </c>
      <c r="AK1503">
        <v>0</v>
      </c>
      <c r="AL1503">
        <v>10</v>
      </c>
      <c r="AM1503">
        <v>0</v>
      </c>
      <c r="AN1503">
        <v>10407603848</v>
      </c>
      <c r="AO1503">
        <v>2013</v>
      </c>
      <c r="AP1503" s="1">
        <v>41499</v>
      </c>
      <c r="AQ1503" s="1">
        <v>45150</v>
      </c>
      <c r="AR1503">
        <v>2023</v>
      </c>
      <c r="AS1503" s="1">
        <v>42216</v>
      </c>
      <c r="AT1503">
        <v>0</v>
      </c>
      <c r="AU1503">
        <v>0</v>
      </c>
      <c r="AV1503">
        <v>0</v>
      </c>
      <c r="AW1503" t="s">
        <v>66</v>
      </c>
    </row>
    <row r="1504" spans="1:49" x14ac:dyDescent="0.25">
      <c r="A1504" t="s">
        <v>8422</v>
      </c>
      <c r="B1504">
        <v>1</v>
      </c>
      <c r="C1504" t="s">
        <v>7769</v>
      </c>
      <c r="D1504" t="s">
        <v>51</v>
      </c>
      <c r="E1504" t="s">
        <v>8423</v>
      </c>
      <c r="F1504" t="s">
        <v>8424</v>
      </c>
      <c r="G1504" t="s">
        <v>353</v>
      </c>
      <c r="H1504" t="s">
        <v>7360</v>
      </c>
      <c r="I1504" t="s">
        <v>7360</v>
      </c>
      <c r="J1504" t="s">
        <v>8425</v>
      </c>
      <c r="K1504">
        <v>3</v>
      </c>
      <c r="L1504" t="s">
        <v>73</v>
      </c>
      <c r="M1504" t="s">
        <v>74</v>
      </c>
      <c r="N1504" t="s">
        <v>56</v>
      </c>
      <c r="O1504" t="s">
        <v>302</v>
      </c>
      <c r="P1504" t="s">
        <v>105</v>
      </c>
      <c r="Q1504" t="s">
        <v>463</v>
      </c>
      <c r="R1504" t="s">
        <v>455</v>
      </c>
      <c r="S1504" t="s">
        <v>57</v>
      </c>
      <c r="T1504">
        <v>-79.046611100000007</v>
      </c>
      <c r="U1504">
        <v>-8.1012400000000007</v>
      </c>
      <c r="V1504" t="s">
        <v>58</v>
      </c>
      <c r="W1504" t="s">
        <v>151</v>
      </c>
      <c r="X1504" s="1">
        <v>39413</v>
      </c>
      <c r="Y1504" t="s">
        <v>152</v>
      </c>
      <c r="Z1504" t="s">
        <v>60</v>
      </c>
      <c r="AA1504">
        <v>12</v>
      </c>
      <c r="AB1504" t="s">
        <v>117</v>
      </c>
      <c r="AC1504">
        <v>1</v>
      </c>
      <c r="AD1504" t="s">
        <v>151</v>
      </c>
      <c r="AE1504" t="s">
        <v>62</v>
      </c>
      <c r="AF1504">
        <v>600</v>
      </c>
      <c r="AG1504" t="s">
        <v>168</v>
      </c>
      <c r="AH1504">
        <v>0</v>
      </c>
      <c r="AI1504" t="s">
        <v>8426</v>
      </c>
      <c r="AJ1504" t="s">
        <v>8427</v>
      </c>
      <c r="AK1504">
        <v>0</v>
      </c>
      <c r="AL1504">
        <v>10</v>
      </c>
      <c r="AM1504">
        <v>0</v>
      </c>
      <c r="AN1504">
        <v>10076415957</v>
      </c>
      <c r="AO1504">
        <v>2007</v>
      </c>
      <c r="AP1504" s="1">
        <v>39401</v>
      </c>
      <c r="AQ1504" s="1">
        <v>43053</v>
      </c>
      <c r="AR1504">
        <v>2017</v>
      </c>
      <c r="AS1504" s="1">
        <v>42004</v>
      </c>
      <c r="AT1504" t="s">
        <v>147</v>
      </c>
      <c r="AU1504">
        <v>0</v>
      </c>
      <c r="AV1504">
        <v>0</v>
      </c>
      <c r="AW1504" t="s">
        <v>66</v>
      </c>
    </row>
    <row r="1505" spans="1:49" x14ac:dyDescent="0.25">
      <c r="A1505" t="s">
        <v>8428</v>
      </c>
      <c r="B1505">
        <v>1</v>
      </c>
      <c r="C1505" t="s">
        <v>7769</v>
      </c>
      <c r="D1505" t="s">
        <v>51</v>
      </c>
      <c r="E1505" t="s">
        <v>8429</v>
      </c>
      <c r="F1505" t="s">
        <v>8430</v>
      </c>
      <c r="G1505" t="s">
        <v>353</v>
      </c>
      <c r="H1505" t="s">
        <v>7360</v>
      </c>
      <c r="I1505" t="s">
        <v>7360</v>
      </c>
      <c r="J1505" t="s">
        <v>8431</v>
      </c>
      <c r="K1505">
        <v>3</v>
      </c>
      <c r="L1505" t="s">
        <v>95</v>
      </c>
      <c r="M1505" t="s">
        <v>104</v>
      </c>
      <c r="N1505" t="s">
        <v>56</v>
      </c>
      <c r="O1505" t="s">
        <v>302</v>
      </c>
      <c r="P1505" t="s">
        <v>77</v>
      </c>
      <c r="Q1505" t="s">
        <v>463</v>
      </c>
      <c r="R1505">
        <v>0</v>
      </c>
      <c r="S1505" t="s">
        <v>57</v>
      </c>
      <c r="T1505">
        <v>-79.010318999999996</v>
      </c>
      <c r="U1505">
        <v>-8.1046440000000004</v>
      </c>
      <c r="V1505" t="s">
        <v>58</v>
      </c>
      <c r="W1505" t="s">
        <v>59</v>
      </c>
      <c r="X1505" s="1">
        <v>0</v>
      </c>
      <c r="Y1505" t="s">
        <v>2406</v>
      </c>
      <c r="Z1505" t="s">
        <v>60</v>
      </c>
      <c r="AA1505">
        <v>24</v>
      </c>
      <c r="AB1505" t="s">
        <v>84</v>
      </c>
      <c r="AC1505" t="s">
        <v>97</v>
      </c>
      <c r="AD1505" t="s">
        <v>61</v>
      </c>
      <c r="AE1505" t="s">
        <v>62</v>
      </c>
      <c r="AF1505">
        <v>1500</v>
      </c>
      <c r="AG1505" t="s">
        <v>63</v>
      </c>
      <c r="AH1505">
        <v>0</v>
      </c>
      <c r="AI1505" t="s">
        <v>8432</v>
      </c>
      <c r="AJ1505" t="s">
        <v>8433</v>
      </c>
      <c r="AK1505">
        <v>0</v>
      </c>
      <c r="AL1505">
        <v>10</v>
      </c>
      <c r="AM1505">
        <v>0</v>
      </c>
      <c r="AN1505">
        <v>17131873981</v>
      </c>
      <c r="AO1505">
        <v>2011</v>
      </c>
      <c r="AP1505" s="1">
        <v>40708</v>
      </c>
      <c r="AQ1505" s="1">
        <v>44360</v>
      </c>
      <c r="AR1505">
        <v>2021</v>
      </c>
      <c r="AS1505" s="1">
        <v>41974</v>
      </c>
      <c r="AT1505" t="s">
        <v>147</v>
      </c>
      <c r="AU1505">
        <v>0</v>
      </c>
      <c r="AV1505">
        <v>0</v>
      </c>
      <c r="AW1505" t="s">
        <v>66</v>
      </c>
    </row>
    <row r="1506" spans="1:49" x14ac:dyDescent="0.25">
      <c r="A1506" t="s">
        <v>8434</v>
      </c>
      <c r="B1506">
        <v>1</v>
      </c>
      <c r="C1506" t="s">
        <v>7769</v>
      </c>
      <c r="D1506" t="s">
        <v>51</v>
      </c>
      <c r="E1506" t="s">
        <v>8435</v>
      </c>
      <c r="F1506" t="s">
        <v>8436</v>
      </c>
      <c r="G1506" t="s">
        <v>353</v>
      </c>
      <c r="H1506" t="s">
        <v>7360</v>
      </c>
      <c r="I1506" t="s">
        <v>7360</v>
      </c>
      <c r="J1506" t="s">
        <v>8437</v>
      </c>
      <c r="K1506">
        <v>3</v>
      </c>
      <c r="L1506" t="s">
        <v>73</v>
      </c>
      <c r="M1506" t="s">
        <v>74</v>
      </c>
      <c r="N1506" t="s">
        <v>56</v>
      </c>
      <c r="O1506" t="s">
        <v>302</v>
      </c>
      <c r="P1506" t="s">
        <v>77</v>
      </c>
      <c r="Q1506" t="s">
        <v>463</v>
      </c>
      <c r="R1506" t="s">
        <v>79</v>
      </c>
      <c r="S1506" t="s">
        <v>57</v>
      </c>
      <c r="T1506">
        <v>-79.034997200000007</v>
      </c>
      <c r="U1506">
        <v>-8.1301869399999998</v>
      </c>
      <c r="V1506" t="s">
        <v>81</v>
      </c>
      <c r="W1506" t="s">
        <v>59</v>
      </c>
      <c r="X1506" s="1">
        <v>37500</v>
      </c>
      <c r="Y1506" t="s">
        <v>83</v>
      </c>
      <c r="Z1506" t="s">
        <v>230</v>
      </c>
      <c r="AA1506">
        <v>35</v>
      </c>
      <c r="AB1506" t="s">
        <v>84</v>
      </c>
      <c r="AC1506">
        <v>1</v>
      </c>
      <c r="AD1506" t="s">
        <v>643</v>
      </c>
      <c r="AE1506" t="s">
        <v>84</v>
      </c>
      <c r="AF1506" t="s">
        <v>84</v>
      </c>
      <c r="AG1506" t="s">
        <v>84</v>
      </c>
      <c r="AH1506">
        <v>0</v>
      </c>
      <c r="AI1506" t="s">
        <v>86</v>
      </c>
      <c r="AJ1506">
        <v>0</v>
      </c>
      <c r="AK1506">
        <v>0</v>
      </c>
      <c r="AL1506">
        <v>0</v>
      </c>
      <c r="AM1506">
        <v>0</v>
      </c>
      <c r="AN1506">
        <v>0</v>
      </c>
      <c r="AT1506">
        <v>0</v>
      </c>
      <c r="AU1506" t="s">
        <v>1325</v>
      </c>
      <c r="AV1506" t="s">
        <v>319</v>
      </c>
      <c r="AW1506">
        <v>0</v>
      </c>
    </row>
    <row r="1507" spans="1:49" x14ac:dyDescent="0.25">
      <c r="A1507" t="s">
        <v>8438</v>
      </c>
      <c r="B1507">
        <v>1</v>
      </c>
      <c r="C1507">
        <v>130101</v>
      </c>
      <c r="D1507" t="s">
        <v>51</v>
      </c>
      <c r="E1507" t="s">
        <v>8439</v>
      </c>
      <c r="F1507" t="s">
        <v>8440</v>
      </c>
      <c r="G1507" t="s">
        <v>353</v>
      </c>
      <c r="H1507" t="s">
        <v>7360</v>
      </c>
      <c r="I1507" t="s">
        <v>7360</v>
      </c>
      <c r="J1507" t="s">
        <v>8441</v>
      </c>
      <c r="K1507">
        <v>0</v>
      </c>
      <c r="L1507">
        <v>0</v>
      </c>
      <c r="M1507">
        <v>0</v>
      </c>
      <c r="N1507">
        <v>0</v>
      </c>
      <c r="O1507" t="s">
        <v>302</v>
      </c>
      <c r="P1507" t="s">
        <v>77</v>
      </c>
      <c r="Q1507" t="s">
        <v>463</v>
      </c>
      <c r="R1507">
        <v>0</v>
      </c>
      <c r="S1507" t="s">
        <v>57</v>
      </c>
      <c r="T1507">
        <v>-79.026838999999995</v>
      </c>
      <c r="U1507">
        <v>-8.1006110000000007</v>
      </c>
      <c r="V1507" t="s">
        <v>58</v>
      </c>
      <c r="W1507" t="s">
        <v>59</v>
      </c>
      <c r="X1507" s="1">
        <v>41575</v>
      </c>
      <c r="Y1507">
        <v>0</v>
      </c>
      <c r="Z1507" t="s">
        <v>60</v>
      </c>
      <c r="AA1507">
        <v>18</v>
      </c>
      <c r="AB1507">
        <v>0</v>
      </c>
      <c r="AC1507">
        <v>0</v>
      </c>
      <c r="AD1507" t="s">
        <v>61</v>
      </c>
      <c r="AE1507" t="s">
        <v>62</v>
      </c>
      <c r="AF1507">
        <v>1300</v>
      </c>
      <c r="AG1507" t="s">
        <v>63</v>
      </c>
      <c r="AH1507">
        <v>0</v>
      </c>
      <c r="AI1507" t="s">
        <v>8442</v>
      </c>
      <c r="AJ1507" t="s">
        <v>8443</v>
      </c>
      <c r="AK1507">
        <v>0</v>
      </c>
      <c r="AL1507">
        <v>10</v>
      </c>
      <c r="AM1507">
        <v>0</v>
      </c>
      <c r="AN1507">
        <v>20397047068</v>
      </c>
      <c r="AO1507">
        <v>2013</v>
      </c>
      <c r="AP1507" s="1">
        <v>41535</v>
      </c>
      <c r="AQ1507" s="1">
        <v>45186</v>
      </c>
      <c r="AR1507">
        <v>2023</v>
      </c>
      <c r="AS1507" s="1">
        <v>42248</v>
      </c>
      <c r="AT1507">
        <v>0</v>
      </c>
      <c r="AU1507">
        <v>0</v>
      </c>
      <c r="AV1507">
        <v>0</v>
      </c>
      <c r="AW1507" t="s">
        <v>66</v>
      </c>
    </row>
    <row r="1508" spans="1:49" x14ac:dyDescent="0.25">
      <c r="A1508" t="s">
        <v>8444</v>
      </c>
      <c r="B1508">
        <v>1</v>
      </c>
      <c r="C1508" t="s">
        <v>7769</v>
      </c>
      <c r="D1508" t="s">
        <v>51</v>
      </c>
      <c r="E1508" t="s">
        <v>8445</v>
      </c>
      <c r="F1508" t="s">
        <v>8446</v>
      </c>
      <c r="G1508" t="s">
        <v>353</v>
      </c>
      <c r="H1508" t="s">
        <v>7360</v>
      </c>
      <c r="I1508" t="s">
        <v>7360</v>
      </c>
      <c r="J1508" t="s">
        <v>8447</v>
      </c>
      <c r="K1508">
        <v>0</v>
      </c>
      <c r="L1508" t="s">
        <v>95</v>
      </c>
      <c r="M1508" t="s">
        <v>104</v>
      </c>
      <c r="N1508" t="s">
        <v>56</v>
      </c>
      <c r="O1508" t="s">
        <v>302</v>
      </c>
      <c r="P1508" t="s">
        <v>77</v>
      </c>
      <c r="Q1508" t="s">
        <v>78</v>
      </c>
      <c r="R1508">
        <v>0</v>
      </c>
      <c r="S1508" t="s">
        <v>57</v>
      </c>
      <c r="T1508">
        <v>-79.000309999999999</v>
      </c>
      <c r="U1508">
        <v>-8.0923999999999996</v>
      </c>
      <c r="V1508" t="s">
        <v>58</v>
      </c>
      <c r="W1508" t="s">
        <v>59</v>
      </c>
      <c r="X1508" s="1">
        <v>0</v>
      </c>
      <c r="Y1508">
        <v>0</v>
      </c>
      <c r="Z1508" t="s">
        <v>230</v>
      </c>
      <c r="AA1508">
        <v>18</v>
      </c>
      <c r="AB1508" t="s">
        <v>117</v>
      </c>
      <c r="AC1508">
        <v>0</v>
      </c>
      <c r="AD1508" t="s">
        <v>61</v>
      </c>
      <c r="AE1508" t="s">
        <v>62</v>
      </c>
      <c r="AF1508">
        <v>600</v>
      </c>
      <c r="AG1508" t="s">
        <v>63</v>
      </c>
      <c r="AH1508">
        <v>0</v>
      </c>
      <c r="AI1508" t="s">
        <v>8448</v>
      </c>
      <c r="AJ1508" t="s">
        <v>8449</v>
      </c>
      <c r="AK1508">
        <v>0</v>
      </c>
      <c r="AL1508">
        <v>7</v>
      </c>
      <c r="AM1508">
        <v>0</v>
      </c>
      <c r="AN1508">
        <v>10180988055</v>
      </c>
      <c r="AO1508">
        <v>2011</v>
      </c>
      <c r="AP1508" s="1">
        <v>40889</v>
      </c>
      <c r="AQ1508" s="1">
        <v>43445</v>
      </c>
      <c r="AR1508">
        <v>2018</v>
      </c>
      <c r="AS1508" s="1">
        <v>41944</v>
      </c>
      <c r="AT1508" t="s">
        <v>340</v>
      </c>
      <c r="AU1508">
        <v>0</v>
      </c>
      <c r="AV1508">
        <v>0</v>
      </c>
      <c r="AW1508" t="s">
        <v>66</v>
      </c>
    </row>
    <row r="1509" spans="1:49" x14ac:dyDescent="0.25">
      <c r="A1509" t="s">
        <v>8450</v>
      </c>
      <c r="B1509">
        <v>1</v>
      </c>
      <c r="C1509">
        <v>130101</v>
      </c>
      <c r="D1509" t="s">
        <v>51</v>
      </c>
      <c r="E1509" t="s">
        <v>8451</v>
      </c>
      <c r="F1509">
        <v>0</v>
      </c>
      <c r="G1509" t="s">
        <v>353</v>
      </c>
      <c r="H1509" t="s">
        <v>7360</v>
      </c>
      <c r="I1509" t="s">
        <v>7360</v>
      </c>
      <c r="J1509" t="s">
        <v>8452</v>
      </c>
      <c r="K1509">
        <v>0</v>
      </c>
      <c r="L1509">
        <v>0</v>
      </c>
      <c r="M1509">
        <v>0</v>
      </c>
      <c r="N1509">
        <v>0</v>
      </c>
      <c r="O1509" t="s">
        <v>302</v>
      </c>
      <c r="P1509">
        <v>0</v>
      </c>
      <c r="Q1509">
        <v>0</v>
      </c>
      <c r="R1509">
        <v>0</v>
      </c>
      <c r="S1509" t="s">
        <v>2277</v>
      </c>
      <c r="T1509" t="e">
        <v>#N/A</v>
      </c>
      <c r="U1509" t="e">
        <v>#N/A</v>
      </c>
      <c r="V1509" t="s">
        <v>81</v>
      </c>
      <c r="W1509">
        <v>0</v>
      </c>
      <c r="X1509" s="1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T1509">
        <v>0</v>
      </c>
      <c r="AU1509">
        <v>0</v>
      </c>
      <c r="AV1509">
        <v>0</v>
      </c>
      <c r="AW1509">
        <v>0</v>
      </c>
    </row>
    <row r="1510" spans="1:49" x14ac:dyDescent="0.25">
      <c r="A1510" t="s">
        <v>8453</v>
      </c>
      <c r="B1510">
        <v>1</v>
      </c>
      <c r="C1510" t="s">
        <v>7769</v>
      </c>
      <c r="D1510" t="s">
        <v>51</v>
      </c>
      <c r="E1510" t="s">
        <v>8454</v>
      </c>
      <c r="F1510" t="s">
        <v>8455</v>
      </c>
      <c r="G1510" t="s">
        <v>353</v>
      </c>
      <c r="H1510" t="s">
        <v>7360</v>
      </c>
      <c r="I1510" t="s">
        <v>7360</v>
      </c>
      <c r="J1510" t="s">
        <v>8456</v>
      </c>
      <c r="K1510">
        <v>3</v>
      </c>
      <c r="L1510" t="s">
        <v>95</v>
      </c>
      <c r="M1510" t="s">
        <v>104</v>
      </c>
      <c r="N1510" t="s">
        <v>56</v>
      </c>
      <c r="O1510" t="s">
        <v>302</v>
      </c>
      <c r="P1510" t="s">
        <v>77</v>
      </c>
      <c r="Q1510" t="s">
        <v>463</v>
      </c>
      <c r="R1510">
        <v>0</v>
      </c>
      <c r="S1510" t="s">
        <v>57</v>
      </c>
      <c r="T1510">
        <v>-79.039420000000007</v>
      </c>
      <c r="U1510">
        <v>-8.0952300000000008</v>
      </c>
      <c r="V1510" t="s">
        <v>58</v>
      </c>
      <c r="W1510" t="s">
        <v>59</v>
      </c>
      <c r="X1510" s="1">
        <v>0</v>
      </c>
      <c r="Y1510" t="s">
        <v>704</v>
      </c>
      <c r="Z1510" t="s">
        <v>230</v>
      </c>
      <c r="AA1510">
        <v>20</v>
      </c>
      <c r="AB1510" t="s">
        <v>117</v>
      </c>
      <c r="AC1510" t="s">
        <v>97</v>
      </c>
      <c r="AD1510" t="s">
        <v>61</v>
      </c>
      <c r="AE1510" t="s">
        <v>62</v>
      </c>
      <c r="AF1510">
        <v>737</v>
      </c>
      <c r="AG1510" t="s">
        <v>63</v>
      </c>
      <c r="AH1510">
        <v>0</v>
      </c>
      <c r="AI1510" t="s">
        <v>8457</v>
      </c>
      <c r="AJ1510" t="s">
        <v>8458</v>
      </c>
      <c r="AK1510">
        <v>0</v>
      </c>
      <c r="AL1510">
        <v>10</v>
      </c>
      <c r="AM1510">
        <v>0</v>
      </c>
      <c r="AN1510">
        <v>10402800475</v>
      </c>
      <c r="AO1510">
        <v>2011</v>
      </c>
      <c r="AP1510" s="1">
        <v>40686</v>
      </c>
      <c r="AQ1510" s="1">
        <v>44338</v>
      </c>
      <c r="AR1510">
        <v>2021</v>
      </c>
      <c r="AS1510" s="1">
        <v>42095</v>
      </c>
      <c r="AT1510" t="s">
        <v>147</v>
      </c>
      <c r="AU1510">
        <v>0</v>
      </c>
      <c r="AV1510">
        <v>0</v>
      </c>
      <c r="AW1510" t="s">
        <v>66</v>
      </c>
    </row>
    <row r="1511" spans="1:49" x14ac:dyDescent="0.25">
      <c r="A1511" t="s">
        <v>8459</v>
      </c>
      <c r="B1511">
        <v>1</v>
      </c>
      <c r="C1511" t="s">
        <v>7769</v>
      </c>
      <c r="D1511" t="s">
        <v>51</v>
      </c>
      <c r="E1511" t="s">
        <v>8460</v>
      </c>
      <c r="F1511" t="s">
        <v>8461</v>
      </c>
      <c r="G1511" t="s">
        <v>353</v>
      </c>
      <c r="H1511" t="s">
        <v>7360</v>
      </c>
      <c r="I1511" t="s">
        <v>7360</v>
      </c>
      <c r="J1511" t="s">
        <v>8462</v>
      </c>
      <c r="K1511">
        <v>3</v>
      </c>
      <c r="L1511" t="s">
        <v>95</v>
      </c>
      <c r="M1511" t="s">
        <v>96</v>
      </c>
      <c r="N1511" t="s">
        <v>56</v>
      </c>
      <c r="O1511" t="s">
        <v>302</v>
      </c>
      <c r="P1511" t="s">
        <v>77</v>
      </c>
      <c r="Q1511" t="s">
        <v>78</v>
      </c>
      <c r="R1511" t="s">
        <v>79</v>
      </c>
      <c r="S1511" t="s">
        <v>57</v>
      </c>
      <c r="T1511">
        <v>-79.045789999999997</v>
      </c>
      <c r="U1511">
        <v>-8.11266</v>
      </c>
      <c r="V1511" t="s">
        <v>58</v>
      </c>
      <c r="W1511" t="s">
        <v>59</v>
      </c>
      <c r="X1511" s="1">
        <v>40390</v>
      </c>
      <c r="Y1511" t="s">
        <v>704</v>
      </c>
      <c r="Z1511" t="s">
        <v>230</v>
      </c>
      <c r="AA1511">
        <v>17</v>
      </c>
      <c r="AB1511" t="s">
        <v>117</v>
      </c>
      <c r="AC1511">
        <v>0</v>
      </c>
      <c r="AD1511" t="s">
        <v>61</v>
      </c>
      <c r="AE1511" t="s">
        <v>62</v>
      </c>
      <c r="AF1511">
        <v>700</v>
      </c>
      <c r="AG1511" t="s">
        <v>63</v>
      </c>
      <c r="AH1511">
        <v>0</v>
      </c>
      <c r="AI1511" t="s">
        <v>8463</v>
      </c>
      <c r="AJ1511" t="s">
        <v>8464</v>
      </c>
      <c r="AK1511">
        <v>0</v>
      </c>
      <c r="AL1511">
        <v>10</v>
      </c>
      <c r="AM1511">
        <v>0</v>
      </c>
      <c r="AN1511">
        <v>10447989757</v>
      </c>
      <c r="AO1511">
        <v>2010</v>
      </c>
      <c r="AP1511" s="1">
        <v>40305</v>
      </c>
      <c r="AQ1511" s="1">
        <v>43957</v>
      </c>
      <c r="AR1511">
        <v>2020</v>
      </c>
      <c r="AS1511" s="1">
        <v>42095</v>
      </c>
      <c r="AT1511" t="s">
        <v>147</v>
      </c>
      <c r="AU1511">
        <v>0</v>
      </c>
      <c r="AV1511">
        <v>0</v>
      </c>
      <c r="AW1511" t="s">
        <v>66</v>
      </c>
    </row>
    <row r="1512" spans="1:49" x14ac:dyDescent="0.25">
      <c r="A1512" t="s">
        <v>8465</v>
      </c>
      <c r="B1512">
        <v>1</v>
      </c>
      <c r="C1512">
        <v>130101</v>
      </c>
      <c r="D1512" t="s">
        <v>51</v>
      </c>
      <c r="E1512" t="s">
        <v>8466</v>
      </c>
      <c r="F1512" t="s">
        <v>8467</v>
      </c>
      <c r="G1512" t="s">
        <v>353</v>
      </c>
      <c r="H1512" t="s">
        <v>7360</v>
      </c>
      <c r="I1512" t="s">
        <v>7360</v>
      </c>
      <c r="J1512" t="s">
        <v>5549</v>
      </c>
      <c r="K1512">
        <v>0</v>
      </c>
      <c r="L1512">
        <v>0</v>
      </c>
      <c r="M1512">
        <v>0</v>
      </c>
      <c r="N1512">
        <v>0</v>
      </c>
      <c r="O1512" t="s">
        <v>302</v>
      </c>
      <c r="P1512" t="s">
        <v>77</v>
      </c>
      <c r="Q1512" t="s">
        <v>78</v>
      </c>
      <c r="R1512">
        <v>0</v>
      </c>
      <c r="S1512" t="s">
        <v>57</v>
      </c>
      <c r="T1512">
        <v>-79.024600000000007</v>
      </c>
      <c r="U1512">
        <v>-8.1109380000000009</v>
      </c>
      <c r="V1512" t="s">
        <v>58</v>
      </c>
      <c r="W1512" t="s">
        <v>59</v>
      </c>
      <c r="X1512" s="1">
        <v>41478</v>
      </c>
      <c r="Y1512">
        <v>0</v>
      </c>
      <c r="Z1512" t="s">
        <v>60</v>
      </c>
      <c r="AA1512">
        <v>18</v>
      </c>
      <c r="AB1512">
        <v>0</v>
      </c>
      <c r="AC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T1512">
        <v>0</v>
      </c>
      <c r="AU1512">
        <v>0</v>
      </c>
      <c r="AV1512">
        <v>0</v>
      </c>
      <c r="AW1512">
        <v>0</v>
      </c>
    </row>
    <row r="1513" spans="1:49" x14ac:dyDescent="0.25">
      <c r="A1513" t="s">
        <v>8468</v>
      </c>
      <c r="B1513">
        <v>1</v>
      </c>
      <c r="C1513" t="s">
        <v>7769</v>
      </c>
      <c r="D1513" t="s">
        <v>51</v>
      </c>
      <c r="E1513" t="s">
        <v>8469</v>
      </c>
      <c r="F1513" t="s">
        <v>8470</v>
      </c>
      <c r="G1513" t="s">
        <v>353</v>
      </c>
      <c r="H1513" t="s">
        <v>7360</v>
      </c>
      <c r="I1513" t="s">
        <v>7360</v>
      </c>
      <c r="J1513" t="s">
        <v>8471</v>
      </c>
      <c r="K1513">
        <v>2</v>
      </c>
      <c r="L1513" t="s">
        <v>73</v>
      </c>
      <c r="M1513" t="s">
        <v>74</v>
      </c>
      <c r="N1513" t="s">
        <v>56</v>
      </c>
      <c r="O1513" t="s">
        <v>302</v>
      </c>
      <c r="P1513" t="s">
        <v>77</v>
      </c>
      <c r="Q1513" t="s">
        <v>78</v>
      </c>
      <c r="R1513" t="s">
        <v>79</v>
      </c>
      <c r="S1513" t="s">
        <v>57</v>
      </c>
      <c r="T1513">
        <v>-79.008300000000006</v>
      </c>
      <c r="U1513">
        <v>-8.0881100000000004</v>
      </c>
      <c r="V1513" t="s">
        <v>997</v>
      </c>
      <c r="W1513" t="s">
        <v>151</v>
      </c>
      <c r="X1513" s="1">
        <v>36251</v>
      </c>
      <c r="Y1513" t="s">
        <v>83</v>
      </c>
      <c r="Z1513" t="s">
        <v>60</v>
      </c>
      <c r="AA1513">
        <v>55</v>
      </c>
      <c r="AB1513" t="s">
        <v>108</v>
      </c>
      <c r="AC1513">
        <v>1</v>
      </c>
      <c r="AD1513" t="s">
        <v>643</v>
      </c>
      <c r="AE1513" t="s">
        <v>84</v>
      </c>
      <c r="AF1513" t="s">
        <v>84</v>
      </c>
      <c r="AG1513" t="s">
        <v>84</v>
      </c>
      <c r="AH1513">
        <v>0</v>
      </c>
      <c r="AI1513" t="s">
        <v>998</v>
      </c>
      <c r="AJ1513">
        <v>0</v>
      </c>
      <c r="AK1513">
        <v>0</v>
      </c>
      <c r="AL1513">
        <v>0</v>
      </c>
      <c r="AM1513">
        <v>0</v>
      </c>
      <c r="AN1513">
        <v>0</v>
      </c>
      <c r="AT1513">
        <v>0</v>
      </c>
      <c r="AU1513">
        <v>0</v>
      </c>
      <c r="AV1513">
        <v>0</v>
      </c>
      <c r="AW1513">
        <v>0</v>
      </c>
    </row>
    <row r="1514" spans="1:49" x14ac:dyDescent="0.25">
      <c r="A1514" t="s">
        <v>8472</v>
      </c>
      <c r="B1514">
        <v>1</v>
      </c>
      <c r="C1514">
        <v>130101</v>
      </c>
      <c r="D1514" t="s">
        <v>51</v>
      </c>
      <c r="E1514" t="s">
        <v>8473</v>
      </c>
      <c r="F1514">
        <v>0</v>
      </c>
      <c r="G1514" t="s">
        <v>353</v>
      </c>
      <c r="H1514" t="s">
        <v>7360</v>
      </c>
      <c r="I1514" t="s">
        <v>7360</v>
      </c>
      <c r="J1514" t="s">
        <v>8474</v>
      </c>
      <c r="K1514">
        <v>0</v>
      </c>
      <c r="L1514">
        <v>0</v>
      </c>
      <c r="M1514">
        <v>0</v>
      </c>
      <c r="N1514">
        <v>0</v>
      </c>
      <c r="O1514" t="s">
        <v>302</v>
      </c>
      <c r="P1514" t="s">
        <v>77</v>
      </c>
      <c r="Q1514" t="s">
        <v>78</v>
      </c>
      <c r="R1514">
        <v>0</v>
      </c>
      <c r="S1514" t="s">
        <v>57</v>
      </c>
      <c r="T1514" t="e">
        <v>#N/A</v>
      </c>
      <c r="U1514" t="e">
        <v>#N/A</v>
      </c>
      <c r="V1514" t="s">
        <v>58</v>
      </c>
      <c r="W1514" t="s">
        <v>59</v>
      </c>
      <c r="X1514" s="1">
        <v>41516</v>
      </c>
      <c r="Y1514">
        <v>0</v>
      </c>
      <c r="Z1514" t="s">
        <v>60</v>
      </c>
      <c r="AA1514">
        <v>0</v>
      </c>
      <c r="AB1514">
        <v>0</v>
      </c>
      <c r="AC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T1514">
        <v>0</v>
      </c>
      <c r="AU1514">
        <v>0</v>
      </c>
      <c r="AV1514">
        <v>0</v>
      </c>
      <c r="AW1514">
        <v>0</v>
      </c>
    </row>
    <row r="1515" spans="1:49" x14ac:dyDescent="0.25">
      <c r="A1515" t="s">
        <v>8475</v>
      </c>
      <c r="B1515">
        <v>1</v>
      </c>
      <c r="C1515">
        <v>130101</v>
      </c>
      <c r="D1515" t="s">
        <v>51</v>
      </c>
      <c r="E1515" t="s">
        <v>8476</v>
      </c>
      <c r="F1515" t="s">
        <v>8477</v>
      </c>
      <c r="G1515" t="s">
        <v>353</v>
      </c>
      <c r="H1515" t="s">
        <v>7360</v>
      </c>
      <c r="I1515" t="s">
        <v>7360</v>
      </c>
      <c r="J1515" t="s">
        <v>8478</v>
      </c>
      <c r="K1515">
        <v>0</v>
      </c>
      <c r="L1515">
        <v>0</v>
      </c>
      <c r="M1515">
        <v>0</v>
      </c>
      <c r="N1515">
        <v>0</v>
      </c>
      <c r="O1515" t="s">
        <v>302</v>
      </c>
      <c r="P1515" t="s">
        <v>77</v>
      </c>
      <c r="Q1515" t="s">
        <v>463</v>
      </c>
      <c r="R1515">
        <v>0</v>
      </c>
      <c r="S1515" t="s">
        <v>57</v>
      </c>
      <c r="T1515">
        <v>-79.020539999999997</v>
      </c>
      <c r="U1515">
        <v>-8.1145800000000001</v>
      </c>
      <c r="V1515" t="s">
        <v>58</v>
      </c>
      <c r="W1515" t="s">
        <v>59</v>
      </c>
      <c r="X1515" s="1">
        <v>41547</v>
      </c>
      <c r="Y1515">
        <v>0</v>
      </c>
      <c r="Z1515" t="s">
        <v>230</v>
      </c>
      <c r="AA1515">
        <v>23</v>
      </c>
      <c r="AB1515">
        <v>0</v>
      </c>
      <c r="AC1515">
        <v>0</v>
      </c>
      <c r="AD1515" t="s">
        <v>61</v>
      </c>
      <c r="AE1515" t="s">
        <v>62</v>
      </c>
      <c r="AF1515">
        <v>1000</v>
      </c>
      <c r="AG1515" t="s">
        <v>63</v>
      </c>
      <c r="AH1515">
        <v>0</v>
      </c>
      <c r="AI1515" t="s">
        <v>8479</v>
      </c>
      <c r="AJ1515">
        <v>949201582</v>
      </c>
      <c r="AK1515">
        <v>0</v>
      </c>
      <c r="AL1515">
        <v>10</v>
      </c>
      <c r="AM1515">
        <v>0</v>
      </c>
      <c r="AN1515">
        <v>10178630615</v>
      </c>
      <c r="AO1515">
        <v>2013</v>
      </c>
      <c r="AP1515" s="1">
        <v>41503</v>
      </c>
      <c r="AQ1515" s="1">
        <v>45154</v>
      </c>
      <c r="AR1515">
        <v>2023</v>
      </c>
      <c r="AS1515" s="1">
        <v>42217</v>
      </c>
      <c r="AT1515">
        <v>0</v>
      </c>
      <c r="AU1515">
        <v>0</v>
      </c>
      <c r="AV1515">
        <v>0</v>
      </c>
      <c r="AW1515" t="s">
        <v>66</v>
      </c>
    </row>
    <row r="1516" spans="1:49" x14ac:dyDescent="0.25">
      <c r="A1516" t="s">
        <v>8480</v>
      </c>
      <c r="B1516">
        <v>1</v>
      </c>
      <c r="C1516" t="s">
        <v>7769</v>
      </c>
      <c r="D1516" t="s">
        <v>51</v>
      </c>
      <c r="E1516" t="s">
        <v>8481</v>
      </c>
      <c r="F1516" t="s">
        <v>8482</v>
      </c>
      <c r="G1516" t="s">
        <v>353</v>
      </c>
      <c r="H1516" t="s">
        <v>7360</v>
      </c>
      <c r="I1516" t="s">
        <v>7360</v>
      </c>
      <c r="J1516" t="s">
        <v>8483</v>
      </c>
      <c r="K1516">
        <v>3</v>
      </c>
      <c r="L1516" t="s">
        <v>95</v>
      </c>
      <c r="M1516" t="s">
        <v>104</v>
      </c>
      <c r="N1516" t="s">
        <v>56</v>
      </c>
      <c r="O1516" t="s">
        <v>302</v>
      </c>
      <c r="P1516" t="s">
        <v>77</v>
      </c>
      <c r="Q1516" t="s">
        <v>463</v>
      </c>
      <c r="R1516" t="s">
        <v>79</v>
      </c>
      <c r="S1516" t="s">
        <v>57</v>
      </c>
      <c r="T1516">
        <v>-79.030199999999994</v>
      </c>
      <c r="U1516">
        <v>-8.1054999999999993</v>
      </c>
      <c r="V1516" t="s">
        <v>58</v>
      </c>
      <c r="W1516" t="s">
        <v>8484</v>
      </c>
      <c r="X1516" s="1">
        <v>39498</v>
      </c>
      <c r="Y1516" t="s">
        <v>83</v>
      </c>
      <c r="Z1516" t="s">
        <v>60</v>
      </c>
      <c r="AA1516">
        <v>25</v>
      </c>
      <c r="AB1516" t="s">
        <v>84</v>
      </c>
      <c r="AC1516">
        <v>0</v>
      </c>
      <c r="AD1516" t="s">
        <v>59</v>
      </c>
      <c r="AE1516" t="s">
        <v>62</v>
      </c>
      <c r="AF1516">
        <v>700</v>
      </c>
      <c r="AG1516" t="s">
        <v>109</v>
      </c>
      <c r="AH1516">
        <v>0</v>
      </c>
      <c r="AI1516" t="s">
        <v>8484</v>
      </c>
      <c r="AJ1516">
        <v>0</v>
      </c>
      <c r="AK1516">
        <v>0</v>
      </c>
      <c r="AL1516">
        <v>0</v>
      </c>
      <c r="AM1516">
        <v>0</v>
      </c>
      <c r="AN1516">
        <v>0</v>
      </c>
      <c r="AT1516">
        <v>0</v>
      </c>
      <c r="AU1516">
        <v>0</v>
      </c>
      <c r="AV1516" t="s">
        <v>2255</v>
      </c>
      <c r="AW1516">
        <v>0</v>
      </c>
    </row>
    <row r="1517" spans="1:49" x14ac:dyDescent="0.25">
      <c r="A1517" t="s">
        <v>8485</v>
      </c>
      <c r="B1517">
        <v>1</v>
      </c>
      <c r="C1517">
        <v>130101</v>
      </c>
      <c r="D1517" t="s">
        <v>51</v>
      </c>
      <c r="E1517" t="s">
        <v>8486</v>
      </c>
      <c r="F1517" t="s">
        <v>8487</v>
      </c>
      <c r="G1517" t="s">
        <v>353</v>
      </c>
      <c r="H1517" t="s">
        <v>7360</v>
      </c>
      <c r="I1517" t="s">
        <v>7360</v>
      </c>
      <c r="J1517" t="s">
        <v>5549</v>
      </c>
      <c r="K1517">
        <v>0</v>
      </c>
      <c r="L1517">
        <v>0</v>
      </c>
      <c r="M1517">
        <v>0</v>
      </c>
      <c r="N1517">
        <v>0</v>
      </c>
      <c r="O1517" t="s">
        <v>302</v>
      </c>
      <c r="P1517" t="s">
        <v>77</v>
      </c>
      <c r="Q1517" t="s">
        <v>78</v>
      </c>
      <c r="R1517">
        <v>0</v>
      </c>
      <c r="S1517" t="s">
        <v>57</v>
      </c>
      <c r="T1517">
        <v>-79.030141999999998</v>
      </c>
      <c r="U1517">
        <v>-8.1067999999999998</v>
      </c>
      <c r="V1517" t="s">
        <v>58</v>
      </c>
      <c r="W1517" t="s">
        <v>59</v>
      </c>
      <c r="X1517" s="1">
        <v>41608</v>
      </c>
      <c r="Y1517">
        <v>0</v>
      </c>
      <c r="Z1517" t="s">
        <v>230</v>
      </c>
      <c r="AA1517">
        <v>25</v>
      </c>
      <c r="AB1517">
        <v>0</v>
      </c>
      <c r="AC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T1517">
        <v>0</v>
      </c>
      <c r="AU1517">
        <v>0</v>
      </c>
      <c r="AV1517">
        <v>0</v>
      </c>
      <c r="AW1517">
        <v>0</v>
      </c>
    </row>
    <row r="1518" spans="1:49" x14ac:dyDescent="0.25">
      <c r="A1518" t="s">
        <v>8488</v>
      </c>
      <c r="B1518">
        <v>1</v>
      </c>
      <c r="C1518" t="s">
        <v>7769</v>
      </c>
      <c r="D1518" t="s">
        <v>51</v>
      </c>
      <c r="E1518" t="s">
        <v>8489</v>
      </c>
      <c r="F1518" t="s">
        <v>8490</v>
      </c>
      <c r="G1518" t="s">
        <v>353</v>
      </c>
      <c r="H1518" t="s">
        <v>7360</v>
      </c>
      <c r="I1518" t="s">
        <v>7360</v>
      </c>
      <c r="J1518" t="s">
        <v>8491</v>
      </c>
      <c r="K1518">
        <v>3</v>
      </c>
      <c r="L1518" t="s">
        <v>95</v>
      </c>
      <c r="M1518" t="s">
        <v>104</v>
      </c>
      <c r="N1518" t="s">
        <v>56</v>
      </c>
      <c r="O1518" t="s">
        <v>302</v>
      </c>
      <c r="P1518" t="s">
        <v>77</v>
      </c>
      <c r="Q1518" t="s">
        <v>78</v>
      </c>
      <c r="R1518" t="s">
        <v>79</v>
      </c>
      <c r="S1518" t="s">
        <v>57</v>
      </c>
      <c r="T1518">
        <v>-79.023179999999996</v>
      </c>
      <c r="U1518">
        <v>-8.1049500000000005</v>
      </c>
      <c r="V1518" t="s">
        <v>58</v>
      </c>
      <c r="W1518" t="s">
        <v>59</v>
      </c>
      <c r="X1518" s="1">
        <v>40329</v>
      </c>
      <c r="Y1518" t="s">
        <v>704</v>
      </c>
      <c r="Z1518" t="s">
        <v>230</v>
      </c>
      <c r="AA1518">
        <v>15</v>
      </c>
      <c r="AB1518" t="s">
        <v>84</v>
      </c>
      <c r="AC1518">
        <v>0</v>
      </c>
      <c r="AD1518" t="s">
        <v>61</v>
      </c>
      <c r="AE1518" t="s">
        <v>62</v>
      </c>
      <c r="AF1518">
        <v>796</v>
      </c>
      <c r="AG1518" t="s">
        <v>168</v>
      </c>
      <c r="AH1518">
        <v>0</v>
      </c>
      <c r="AI1518" t="s">
        <v>8492</v>
      </c>
      <c r="AJ1518" t="s">
        <v>8493</v>
      </c>
      <c r="AK1518">
        <v>0</v>
      </c>
      <c r="AL1518">
        <v>10</v>
      </c>
      <c r="AM1518">
        <v>0</v>
      </c>
      <c r="AN1518">
        <v>10178666202</v>
      </c>
      <c r="AO1518">
        <v>2008</v>
      </c>
      <c r="AP1518" s="1">
        <v>39536</v>
      </c>
      <c r="AQ1518" s="1">
        <v>43187</v>
      </c>
      <c r="AR1518">
        <v>2018</v>
      </c>
      <c r="AS1518" s="1">
        <v>42095</v>
      </c>
      <c r="AT1518" t="s">
        <v>147</v>
      </c>
      <c r="AU1518">
        <v>0</v>
      </c>
      <c r="AV1518">
        <v>0</v>
      </c>
      <c r="AW1518" t="s">
        <v>66</v>
      </c>
    </row>
    <row r="1519" spans="1:49" x14ac:dyDescent="0.25">
      <c r="A1519" t="s">
        <v>8494</v>
      </c>
      <c r="B1519">
        <v>1</v>
      </c>
      <c r="C1519">
        <v>130101</v>
      </c>
      <c r="D1519" t="s">
        <v>51</v>
      </c>
      <c r="E1519" t="s">
        <v>8495</v>
      </c>
      <c r="F1519" t="s">
        <v>8496</v>
      </c>
      <c r="G1519" t="s">
        <v>353</v>
      </c>
      <c r="H1519" t="s">
        <v>7360</v>
      </c>
      <c r="I1519" t="s">
        <v>7360</v>
      </c>
      <c r="J1519" t="s">
        <v>8497</v>
      </c>
      <c r="K1519">
        <v>0</v>
      </c>
      <c r="L1519">
        <v>0</v>
      </c>
      <c r="M1519">
        <v>0</v>
      </c>
      <c r="N1519">
        <v>0</v>
      </c>
      <c r="O1519" t="s">
        <v>302</v>
      </c>
      <c r="P1519" t="s">
        <v>77</v>
      </c>
      <c r="Q1519" t="s">
        <v>463</v>
      </c>
      <c r="R1519">
        <v>0</v>
      </c>
      <c r="S1519" t="s">
        <v>57</v>
      </c>
      <c r="T1519">
        <v>-79.007279999999994</v>
      </c>
      <c r="U1519">
        <v>-8.1214099999999991</v>
      </c>
      <c r="V1519" t="s">
        <v>58</v>
      </c>
      <c r="W1519" t="s">
        <v>59</v>
      </c>
      <c r="X1519" s="1">
        <v>41577</v>
      </c>
      <c r="Y1519">
        <v>0</v>
      </c>
      <c r="Z1519" t="s">
        <v>230</v>
      </c>
      <c r="AA1519">
        <v>15</v>
      </c>
      <c r="AB1519">
        <v>0</v>
      </c>
      <c r="AC1519">
        <v>0</v>
      </c>
      <c r="AD1519" t="s">
        <v>61</v>
      </c>
      <c r="AE1519" t="s">
        <v>62</v>
      </c>
      <c r="AF1519">
        <v>800</v>
      </c>
      <c r="AG1519" t="s">
        <v>1608</v>
      </c>
      <c r="AH1519">
        <v>0</v>
      </c>
      <c r="AI1519" t="s">
        <v>8498</v>
      </c>
      <c r="AJ1519" t="s">
        <v>8499</v>
      </c>
      <c r="AK1519">
        <v>0</v>
      </c>
      <c r="AL1519">
        <v>8</v>
      </c>
      <c r="AM1519">
        <v>0</v>
      </c>
      <c r="AN1519">
        <v>10178844836</v>
      </c>
      <c r="AO1519">
        <v>2012</v>
      </c>
      <c r="AP1519" s="1">
        <v>40945</v>
      </c>
      <c r="AQ1519" s="1">
        <v>43866</v>
      </c>
      <c r="AR1519">
        <v>2020</v>
      </c>
      <c r="AS1519" s="1">
        <v>42005</v>
      </c>
      <c r="AT1519">
        <v>0</v>
      </c>
      <c r="AU1519">
        <v>0</v>
      </c>
      <c r="AV1519">
        <v>0</v>
      </c>
      <c r="AW1519" t="s">
        <v>66</v>
      </c>
    </row>
    <row r="1520" spans="1:49" x14ac:dyDescent="0.25">
      <c r="A1520" t="s">
        <v>8500</v>
      </c>
      <c r="B1520">
        <v>1</v>
      </c>
      <c r="C1520" t="s">
        <v>7769</v>
      </c>
      <c r="D1520" t="s">
        <v>51</v>
      </c>
      <c r="E1520" t="s">
        <v>8501</v>
      </c>
      <c r="F1520" t="s">
        <v>8502</v>
      </c>
      <c r="G1520" t="s">
        <v>353</v>
      </c>
      <c r="H1520" t="s">
        <v>7360</v>
      </c>
      <c r="I1520" t="s">
        <v>7360</v>
      </c>
      <c r="J1520" t="s">
        <v>8503</v>
      </c>
      <c r="K1520">
        <v>3</v>
      </c>
      <c r="L1520" t="s">
        <v>95</v>
      </c>
      <c r="M1520" t="s">
        <v>74</v>
      </c>
      <c r="N1520" t="s">
        <v>56</v>
      </c>
      <c r="O1520" t="s">
        <v>302</v>
      </c>
      <c r="P1520" t="s">
        <v>77</v>
      </c>
      <c r="Q1520" t="s">
        <v>463</v>
      </c>
      <c r="R1520" t="s">
        <v>79</v>
      </c>
      <c r="S1520" t="s">
        <v>57</v>
      </c>
      <c r="T1520">
        <v>-79.032013000000006</v>
      </c>
      <c r="U1520">
        <v>-8.1232690000000005</v>
      </c>
      <c r="V1520" t="s">
        <v>58</v>
      </c>
      <c r="W1520" t="s">
        <v>59</v>
      </c>
      <c r="X1520" s="1">
        <v>39994</v>
      </c>
      <c r="Y1520" t="s">
        <v>704</v>
      </c>
      <c r="Z1520" t="s">
        <v>230</v>
      </c>
      <c r="AA1520">
        <v>25</v>
      </c>
      <c r="AB1520" t="s">
        <v>84</v>
      </c>
      <c r="AC1520">
        <v>0</v>
      </c>
      <c r="AD1520" t="s">
        <v>61</v>
      </c>
      <c r="AE1520" t="s">
        <v>62</v>
      </c>
      <c r="AF1520">
        <v>250</v>
      </c>
      <c r="AG1520" t="s">
        <v>168</v>
      </c>
      <c r="AH1520" t="s">
        <v>8504</v>
      </c>
      <c r="AI1520" t="s">
        <v>8505</v>
      </c>
      <c r="AJ1520" t="s">
        <v>8506</v>
      </c>
      <c r="AK1520">
        <v>0</v>
      </c>
      <c r="AL1520">
        <v>5</v>
      </c>
      <c r="AM1520">
        <v>0</v>
      </c>
      <c r="AN1520">
        <v>20131911310</v>
      </c>
      <c r="AO1520">
        <v>2007</v>
      </c>
      <c r="AP1520" s="1">
        <v>39294</v>
      </c>
      <c r="AQ1520" s="1">
        <v>41120</v>
      </c>
      <c r="AR1520">
        <v>2012</v>
      </c>
      <c r="AS1520" s="1">
        <v>40878</v>
      </c>
      <c r="AT1520">
        <v>0</v>
      </c>
      <c r="AU1520">
        <v>0</v>
      </c>
      <c r="AV1520" t="s">
        <v>2255</v>
      </c>
      <c r="AW1520" t="s">
        <v>475</v>
      </c>
    </row>
    <row r="1521" spans="1:49" x14ac:dyDescent="0.25">
      <c r="A1521" t="s">
        <v>8507</v>
      </c>
      <c r="B1521">
        <v>1</v>
      </c>
      <c r="C1521" t="s">
        <v>7769</v>
      </c>
      <c r="D1521" t="s">
        <v>51</v>
      </c>
      <c r="E1521" t="s">
        <v>8508</v>
      </c>
      <c r="F1521" t="s">
        <v>8509</v>
      </c>
      <c r="G1521" t="s">
        <v>353</v>
      </c>
      <c r="H1521" t="s">
        <v>7360</v>
      </c>
      <c r="I1521" t="s">
        <v>7360</v>
      </c>
      <c r="J1521" t="s">
        <v>8510</v>
      </c>
      <c r="K1521">
        <v>0</v>
      </c>
      <c r="L1521" t="s">
        <v>95</v>
      </c>
      <c r="M1521" t="s">
        <v>6902</v>
      </c>
      <c r="N1521" t="s">
        <v>56</v>
      </c>
      <c r="O1521" t="s">
        <v>302</v>
      </c>
      <c r="P1521" t="s">
        <v>77</v>
      </c>
      <c r="Q1521" t="s">
        <v>463</v>
      </c>
      <c r="R1521">
        <v>0</v>
      </c>
      <c r="S1521" t="s">
        <v>57</v>
      </c>
      <c r="T1521">
        <v>-79.041120000000006</v>
      </c>
      <c r="U1521">
        <v>-8.1058500000000002</v>
      </c>
      <c r="V1521" t="s">
        <v>58</v>
      </c>
      <c r="W1521" t="s">
        <v>59</v>
      </c>
      <c r="X1521" s="1">
        <v>40909</v>
      </c>
      <c r="Y1521" t="s">
        <v>704</v>
      </c>
      <c r="Z1521" t="s">
        <v>230</v>
      </c>
      <c r="AA1521">
        <v>11.3</v>
      </c>
      <c r="AB1521" t="s">
        <v>117</v>
      </c>
      <c r="AC1521" t="s">
        <v>97</v>
      </c>
      <c r="AD1521" t="s">
        <v>61</v>
      </c>
      <c r="AE1521" t="s">
        <v>62</v>
      </c>
      <c r="AF1521">
        <v>550</v>
      </c>
      <c r="AG1521" t="s">
        <v>63</v>
      </c>
      <c r="AH1521">
        <v>0</v>
      </c>
      <c r="AI1521" t="s">
        <v>8511</v>
      </c>
      <c r="AJ1521" t="s">
        <v>8512</v>
      </c>
      <c r="AK1521">
        <v>0</v>
      </c>
      <c r="AL1521">
        <v>10</v>
      </c>
      <c r="AM1521">
        <v>0</v>
      </c>
      <c r="AN1521">
        <v>10178578443</v>
      </c>
      <c r="AO1521">
        <v>2012</v>
      </c>
      <c r="AP1521" s="1">
        <v>40965</v>
      </c>
      <c r="AQ1521" s="1">
        <v>44618</v>
      </c>
      <c r="AR1521">
        <v>2022</v>
      </c>
      <c r="AS1521" s="1">
        <v>41543</v>
      </c>
      <c r="AT1521" t="s">
        <v>340</v>
      </c>
      <c r="AU1521">
        <v>0</v>
      </c>
      <c r="AV1521">
        <v>0</v>
      </c>
      <c r="AW1521" t="s">
        <v>66</v>
      </c>
    </row>
    <row r="1522" spans="1:49" x14ac:dyDescent="0.25">
      <c r="A1522" t="s">
        <v>8513</v>
      </c>
      <c r="B1522">
        <v>1</v>
      </c>
      <c r="C1522">
        <v>130101</v>
      </c>
      <c r="D1522" t="s">
        <v>51</v>
      </c>
      <c r="E1522" t="s">
        <v>8514</v>
      </c>
      <c r="F1522" t="s">
        <v>8515</v>
      </c>
      <c r="G1522" t="s">
        <v>353</v>
      </c>
      <c r="H1522" t="s">
        <v>7360</v>
      </c>
      <c r="I1522" t="s">
        <v>7360</v>
      </c>
      <c r="J1522" t="s">
        <v>2699</v>
      </c>
      <c r="K1522">
        <v>0</v>
      </c>
      <c r="L1522">
        <v>0</v>
      </c>
      <c r="M1522">
        <v>0</v>
      </c>
      <c r="N1522">
        <v>0</v>
      </c>
      <c r="O1522" t="s">
        <v>302</v>
      </c>
      <c r="P1522" t="s">
        <v>77</v>
      </c>
      <c r="Q1522" t="s">
        <v>78</v>
      </c>
      <c r="R1522">
        <v>0</v>
      </c>
      <c r="S1522" t="s">
        <v>2288</v>
      </c>
      <c r="T1522" t="e">
        <v>#N/A</v>
      </c>
      <c r="U1522" t="e">
        <v>#N/A</v>
      </c>
      <c r="V1522" t="s">
        <v>826</v>
      </c>
      <c r="W1522">
        <v>0</v>
      </c>
      <c r="X1522" s="1">
        <v>41577</v>
      </c>
      <c r="Y1522" t="s">
        <v>84</v>
      </c>
      <c r="Z1522" t="s">
        <v>827</v>
      </c>
      <c r="AA1522">
        <v>0</v>
      </c>
      <c r="AB1522">
        <v>0</v>
      </c>
      <c r="AC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T1522">
        <v>0</v>
      </c>
      <c r="AU1522">
        <v>0</v>
      </c>
      <c r="AV1522">
        <v>0</v>
      </c>
      <c r="AW1522">
        <v>0</v>
      </c>
    </row>
    <row r="1523" spans="1:49" x14ac:dyDescent="0.25">
      <c r="A1523" t="s">
        <v>8516</v>
      </c>
      <c r="B1523">
        <v>1</v>
      </c>
      <c r="C1523">
        <v>130101</v>
      </c>
      <c r="D1523" t="s">
        <v>51</v>
      </c>
      <c r="E1523" t="s">
        <v>8517</v>
      </c>
      <c r="F1523" t="s">
        <v>8518</v>
      </c>
      <c r="G1523" t="s">
        <v>353</v>
      </c>
      <c r="H1523" t="s">
        <v>7360</v>
      </c>
      <c r="I1523" t="s">
        <v>7360</v>
      </c>
      <c r="J1523" t="s">
        <v>8519</v>
      </c>
      <c r="K1523">
        <v>0</v>
      </c>
      <c r="L1523">
        <v>0</v>
      </c>
      <c r="M1523">
        <v>0</v>
      </c>
      <c r="N1523">
        <v>0</v>
      </c>
      <c r="O1523" t="s">
        <v>302</v>
      </c>
      <c r="P1523" t="s">
        <v>77</v>
      </c>
      <c r="Q1523" t="s">
        <v>463</v>
      </c>
      <c r="R1523">
        <v>0</v>
      </c>
      <c r="S1523" t="s">
        <v>57</v>
      </c>
      <c r="T1523">
        <v>-79.005340000000004</v>
      </c>
      <c r="U1523">
        <v>-8.0985800000000001</v>
      </c>
      <c r="V1523" t="s">
        <v>58</v>
      </c>
      <c r="W1523" t="s">
        <v>59</v>
      </c>
      <c r="X1523" s="1">
        <v>41547</v>
      </c>
      <c r="Y1523">
        <v>0</v>
      </c>
      <c r="Z1523" t="s">
        <v>230</v>
      </c>
      <c r="AA1523">
        <v>18</v>
      </c>
      <c r="AB1523">
        <v>0</v>
      </c>
      <c r="AC1523">
        <v>0</v>
      </c>
      <c r="AD1523" t="s">
        <v>61</v>
      </c>
      <c r="AE1523" t="s">
        <v>62</v>
      </c>
      <c r="AF1523">
        <v>1200</v>
      </c>
      <c r="AG1523" t="s">
        <v>63</v>
      </c>
      <c r="AH1523">
        <v>0</v>
      </c>
      <c r="AI1523" t="s">
        <v>8520</v>
      </c>
      <c r="AJ1523">
        <v>947890630</v>
      </c>
      <c r="AK1523">
        <v>0</v>
      </c>
      <c r="AL1523">
        <v>10</v>
      </c>
      <c r="AM1523">
        <v>0</v>
      </c>
      <c r="AN1523">
        <v>10178512299</v>
      </c>
      <c r="AO1523">
        <v>2013</v>
      </c>
      <c r="AP1523" s="1">
        <v>41496</v>
      </c>
      <c r="AQ1523" s="1">
        <v>45147</v>
      </c>
      <c r="AR1523">
        <v>2023</v>
      </c>
      <c r="AS1523" s="1">
        <v>42186</v>
      </c>
      <c r="AT1523">
        <v>0</v>
      </c>
      <c r="AU1523">
        <v>0</v>
      </c>
      <c r="AV1523">
        <v>0</v>
      </c>
      <c r="AW1523" t="s">
        <v>66</v>
      </c>
    </row>
    <row r="1524" spans="1:49" x14ac:dyDescent="0.25">
      <c r="A1524" t="s">
        <v>8521</v>
      </c>
      <c r="B1524">
        <v>1</v>
      </c>
      <c r="C1524" t="s">
        <v>7769</v>
      </c>
      <c r="D1524" t="s">
        <v>51</v>
      </c>
      <c r="E1524" t="s">
        <v>8522</v>
      </c>
      <c r="F1524" t="s">
        <v>8523</v>
      </c>
      <c r="G1524" t="s">
        <v>353</v>
      </c>
      <c r="H1524" t="s">
        <v>7360</v>
      </c>
      <c r="I1524" t="s">
        <v>7360</v>
      </c>
      <c r="J1524" t="s">
        <v>8524</v>
      </c>
      <c r="K1524">
        <v>2</v>
      </c>
      <c r="L1524" t="s">
        <v>95</v>
      </c>
      <c r="M1524" t="s">
        <v>74</v>
      </c>
      <c r="N1524" t="s">
        <v>56</v>
      </c>
      <c r="O1524" t="s">
        <v>302</v>
      </c>
      <c r="P1524" t="s">
        <v>105</v>
      </c>
      <c r="Q1524" t="s">
        <v>463</v>
      </c>
      <c r="R1524" t="s">
        <v>455</v>
      </c>
      <c r="S1524" t="s">
        <v>57</v>
      </c>
      <c r="T1524">
        <v>-79.018280000000004</v>
      </c>
      <c r="U1524">
        <v>-8.1181800000000006</v>
      </c>
      <c r="V1524" t="s">
        <v>58</v>
      </c>
      <c r="W1524" t="s">
        <v>59</v>
      </c>
      <c r="X1524" s="1">
        <v>37500</v>
      </c>
      <c r="Y1524" t="s">
        <v>152</v>
      </c>
      <c r="Z1524" t="s">
        <v>230</v>
      </c>
      <c r="AA1524">
        <v>24</v>
      </c>
      <c r="AB1524" t="s">
        <v>84</v>
      </c>
      <c r="AC1524">
        <v>0</v>
      </c>
      <c r="AD1524" t="s">
        <v>61</v>
      </c>
      <c r="AE1524" t="s">
        <v>62</v>
      </c>
      <c r="AF1524">
        <v>766.5</v>
      </c>
      <c r="AG1524" t="s">
        <v>63</v>
      </c>
      <c r="AH1524">
        <v>0</v>
      </c>
      <c r="AI1524" t="s">
        <v>8525</v>
      </c>
      <c r="AJ1524" t="s">
        <v>8526</v>
      </c>
      <c r="AK1524">
        <v>0</v>
      </c>
      <c r="AL1524">
        <v>10</v>
      </c>
      <c r="AM1524">
        <v>0</v>
      </c>
      <c r="AN1524">
        <v>10178833311</v>
      </c>
      <c r="AO1524">
        <v>2013</v>
      </c>
      <c r="AP1524" s="1">
        <v>41487</v>
      </c>
      <c r="AQ1524" s="1">
        <v>45138</v>
      </c>
      <c r="AR1524">
        <v>2023</v>
      </c>
      <c r="AS1524" s="1">
        <v>42186</v>
      </c>
      <c r="AT1524" t="s">
        <v>147</v>
      </c>
      <c r="AU1524">
        <v>0</v>
      </c>
      <c r="AV1524">
        <v>0</v>
      </c>
      <c r="AW1524" t="s">
        <v>66</v>
      </c>
    </row>
    <row r="1525" spans="1:49" x14ac:dyDescent="0.25">
      <c r="A1525" t="s">
        <v>8527</v>
      </c>
      <c r="B1525">
        <v>1</v>
      </c>
      <c r="C1525" t="s">
        <v>7769</v>
      </c>
      <c r="D1525" t="s">
        <v>51</v>
      </c>
      <c r="E1525" t="s">
        <v>8528</v>
      </c>
      <c r="F1525" t="s">
        <v>8529</v>
      </c>
      <c r="G1525" t="s">
        <v>353</v>
      </c>
      <c r="H1525" t="s">
        <v>7360</v>
      </c>
      <c r="I1525" t="s">
        <v>7360</v>
      </c>
      <c r="J1525" t="s">
        <v>8530</v>
      </c>
      <c r="K1525">
        <v>2</v>
      </c>
      <c r="L1525" t="s">
        <v>73</v>
      </c>
      <c r="M1525" t="s">
        <v>74</v>
      </c>
      <c r="N1525" t="s">
        <v>56</v>
      </c>
      <c r="O1525" t="s">
        <v>302</v>
      </c>
      <c r="P1525" t="s">
        <v>77</v>
      </c>
      <c r="Q1525" t="s">
        <v>463</v>
      </c>
      <c r="R1525" t="s">
        <v>79</v>
      </c>
      <c r="S1525" t="s">
        <v>57</v>
      </c>
      <c r="T1525">
        <v>-79.035799999999995</v>
      </c>
      <c r="U1525">
        <v>-8.1015888900000004</v>
      </c>
      <c r="V1525" t="s">
        <v>58</v>
      </c>
      <c r="W1525" t="s">
        <v>59</v>
      </c>
      <c r="X1525" s="1">
        <v>36923</v>
      </c>
      <c r="Y1525" t="s">
        <v>152</v>
      </c>
      <c r="Z1525" t="s">
        <v>60</v>
      </c>
      <c r="AA1525">
        <v>40</v>
      </c>
      <c r="AB1525" t="s">
        <v>108</v>
      </c>
      <c r="AC1525">
        <v>1</v>
      </c>
      <c r="AD1525" t="s">
        <v>61</v>
      </c>
      <c r="AE1525" t="s">
        <v>62</v>
      </c>
      <c r="AF1525">
        <v>1271.1864406779662</v>
      </c>
      <c r="AG1525" t="s">
        <v>63</v>
      </c>
      <c r="AH1525">
        <v>0</v>
      </c>
      <c r="AI1525" t="s">
        <v>8531</v>
      </c>
      <c r="AJ1525" t="s">
        <v>8532</v>
      </c>
      <c r="AK1525">
        <v>0</v>
      </c>
      <c r="AL1525">
        <v>10</v>
      </c>
      <c r="AM1525">
        <v>0</v>
      </c>
      <c r="AN1525">
        <v>20132003514</v>
      </c>
      <c r="AO1525">
        <v>2010</v>
      </c>
      <c r="AP1525" s="1">
        <v>40533</v>
      </c>
      <c r="AQ1525" s="1">
        <v>44185</v>
      </c>
      <c r="AR1525">
        <v>2020</v>
      </c>
      <c r="AS1525" s="1">
        <v>41995</v>
      </c>
      <c r="AT1525" t="s">
        <v>147</v>
      </c>
      <c r="AU1525">
        <v>0</v>
      </c>
      <c r="AV1525">
        <v>0</v>
      </c>
      <c r="AW1525" t="s">
        <v>66</v>
      </c>
    </row>
    <row r="1526" spans="1:49" x14ac:dyDescent="0.25">
      <c r="A1526" t="s">
        <v>8533</v>
      </c>
      <c r="B1526">
        <v>1</v>
      </c>
      <c r="C1526">
        <v>130101</v>
      </c>
      <c r="D1526" t="s">
        <v>51</v>
      </c>
      <c r="E1526" t="s">
        <v>8534</v>
      </c>
      <c r="F1526" t="s">
        <v>8535</v>
      </c>
      <c r="G1526" t="s">
        <v>353</v>
      </c>
      <c r="H1526" t="s">
        <v>7360</v>
      </c>
      <c r="I1526" t="s">
        <v>7360</v>
      </c>
      <c r="J1526" t="s">
        <v>8536</v>
      </c>
      <c r="K1526">
        <v>0</v>
      </c>
      <c r="L1526">
        <v>0</v>
      </c>
      <c r="M1526">
        <v>0</v>
      </c>
      <c r="N1526">
        <v>0</v>
      </c>
      <c r="O1526" t="s">
        <v>302</v>
      </c>
      <c r="P1526" t="s">
        <v>77</v>
      </c>
      <c r="Q1526" t="s">
        <v>463</v>
      </c>
      <c r="R1526">
        <v>0</v>
      </c>
      <c r="S1526" t="s">
        <v>57</v>
      </c>
      <c r="T1526">
        <v>-79.024150000000006</v>
      </c>
      <c r="U1526">
        <v>-8.0908890000000007</v>
      </c>
      <c r="V1526" t="s">
        <v>58</v>
      </c>
      <c r="W1526" t="s">
        <v>59</v>
      </c>
      <c r="X1526" s="1">
        <v>41554</v>
      </c>
      <c r="Y1526">
        <v>0</v>
      </c>
      <c r="Z1526" t="s">
        <v>230</v>
      </c>
      <c r="AA1526">
        <v>18</v>
      </c>
      <c r="AB1526">
        <v>0</v>
      </c>
      <c r="AC1526">
        <v>0</v>
      </c>
      <c r="AD1526" t="s">
        <v>61</v>
      </c>
      <c r="AE1526" t="s">
        <v>62</v>
      </c>
      <c r="AF1526">
        <v>1000</v>
      </c>
      <c r="AG1526" t="s">
        <v>63</v>
      </c>
      <c r="AH1526">
        <v>0</v>
      </c>
      <c r="AI1526" t="s">
        <v>8537</v>
      </c>
      <c r="AJ1526" t="s">
        <v>8538</v>
      </c>
      <c r="AK1526">
        <v>0</v>
      </c>
      <c r="AL1526">
        <v>10</v>
      </c>
      <c r="AM1526">
        <v>0</v>
      </c>
      <c r="AN1526">
        <v>20481691550</v>
      </c>
      <c r="AO1526">
        <v>2013</v>
      </c>
      <c r="AP1526" s="1">
        <v>41498</v>
      </c>
      <c r="AQ1526" s="1">
        <v>45149</v>
      </c>
      <c r="AR1526">
        <v>2023</v>
      </c>
      <c r="AS1526" s="1">
        <v>42228</v>
      </c>
      <c r="AT1526">
        <v>0</v>
      </c>
      <c r="AU1526">
        <v>0</v>
      </c>
      <c r="AV1526">
        <v>0</v>
      </c>
      <c r="AW1526" t="s">
        <v>66</v>
      </c>
    </row>
    <row r="1527" spans="1:49" x14ac:dyDescent="0.25">
      <c r="A1527" t="s">
        <v>8539</v>
      </c>
      <c r="B1527">
        <v>1</v>
      </c>
      <c r="C1527" t="s">
        <v>7769</v>
      </c>
      <c r="D1527" t="s">
        <v>51</v>
      </c>
      <c r="E1527" t="s">
        <v>8540</v>
      </c>
      <c r="F1527" t="s">
        <v>8541</v>
      </c>
      <c r="G1527" t="s">
        <v>353</v>
      </c>
      <c r="H1527" t="s">
        <v>7360</v>
      </c>
      <c r="I1527" t="s">
        <v>7360</v>
      </c>
      <c r="J1527" t="s">
        <v>8542</v>
      </c>
      <c r="K1527">
        <v>3</v>
      </c>
      <c r="L1527" t="s">
        <v>95</v>
      </c>
      <c r="M1527" t="s">
        <v>104</v>
      </c>
      <c r="N1527" t="s">
        <v>56</v>
      </c>
      <c r="O1527" t="s">
        <v>302</v>
      </c>
      <c r="P1527" t="s">
        <v>77</v>
      </c>
      <c r="Q1527" t="s">
        <v>78</v>
      </c>
      <c r="R1527" t="s">
        <v>79</v>
      </c>
      <c r="S1527" t="s">
        <v>57</v>
      </c>
      <c r="T1527">
        <v>-79.013000000000005</v>
      </c>
      <c r="U1527">
        <v>-8.0906805599999991</v>
      </c>
      <c r="V1527" t="s">
        <v>58</v>
      </c>
      <c r="W1527" t="s">
        <v>59</v>
      </c>
      <c r="X1527" s="1">
        <v>39406</v>
      </c>
      <c r="Y1527" t="s">
        <v>152</v>
      </c>
      <c r="Z1527" t="s">
        <v>230</v>
      </c>
      <c r="AA1527">
        <v>18</v>
      </c>
      <c r="AB1527" t="s">
        <v>108</v>
      </c>
      <c r="AC1527">
        <v>0</v>
      </c>
      <c r="AD1527" t="s">
        <v>61</v>
      </c>
      <c r="AE1527" t="s">
        <v>62</v>
      </c>
      <c r="AF1527">
        <v>568.17999999999995</v>
      </c>
      <c r="AG1527" t="s">
        <v>168</v>
      </c>
      <c r="AH1527">
        <v>0</v>
      </c>
      <c r="AI1527" t="s">
        <v>8543</v>
      </c>
      <c r="AJ1527" t="s">
        <v>8544</v>
      </c>
      <c r="AK1527">
        <v>0</v>
      </c>
      <c r="AL1527">
        <v>10</v>
      </c>
      <c r="AM1527">
        <v>0</v>
      </c>
      <c r="AN1527">
        <v>10181434657</v>
      </c>
      <c r="AO1527">
        <v>2007</v>
      </c>
      <c r="AP1527" s="1">
        <v>39326</v>
      </c>
      <c r="AQ1527" s="1">
        <v>42979</v>
      </c>
      <c r="AR1527">
        <v>2017</v>
      </c>
      <c r="AS1527" s="1">
        <v>41791</v>
      </c>
      <c r="AT1527" t="s">
        <v>340</v>
      </c>
      <c r="AU1527">
        <v>0</v>
      </c>
      <c r="AV1527">
        <v>0</v>
      </c>
      <c r="AW1527" t="s">
        <v>66</v>
      </c>
    </row>
    <row r="1528" spans="1:49" x14ac:dyDescent="0.25">
      <c r="A1528" t="s">
        <v>8545</v>
      </c>
      <c r="B1528">
        <v>1</v>
      </c>
      <c r="C1528" t="s">
        <v>7769</v>
      </c>
      <c r="D1528" t="s">
        <v>51</v>
      </c>
      <c r="E1528" t="s">
        <v>8546</v>
      </c>
      <c r="F1528">
        <v>0</v>
      </c>
      <c r="G1528" t="s">
        <v>353</v>
      </c>
      <c r="H1528" t="s">
        <v>7360</v>
      </c>
      <c r="I1528" t="s">
        <v>7360</v>
      </c>
      <c r="J1528" t="s">
        <v>8547</v>
      </c>
      <c r="K1528">
        <v>2</v>
      </c>
      <c r="L1528" t="s">
        <v>95</v>
      </c>
      <c r="M1528">
        <v>0</v>
      </c>
      <c r="N1528" t="s">
        <v>56</v>
      </c>
      <c r="O1528" t="s">
        <v>302</v>
      </c>
      <c r="P1528" t="s">
        <v>77</v>
      </c>
      <c r="Q1528">
        <v>0</v>
      </c>
      <c r="R1528">
        <v>0</v>
      </c>
      <c r="S1528" t="s">
        <v>107</v>
      </c>
      <c r="T1528" t="e">
        <v>#N/A</v>
      </c>
      <c r="U1528" t="e">
        <v>#N/A</v>
      </c>
      <c r="V1528" t="s">
        <v>58</v>
      </c>
      <c r="W1528">
        <v>0</v>
      </c>
      <c r="X1528" s="1">
        <v>0</v>
      </c>
      <c r="Y1528">
        <v>0</v>
      </c>
      <c r="Z1528">
        <v>0</v>
      </c>
      <c r="AA1528">
        <v>0</v>
      </c>
      <c r="AB1528" t="s">
        <v>84</v>
      </c>
      <c r="AC1528">
        <v>0</v>
      </c>
      <c r="AD1528" t="s">
        <v>115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T1528">
        <v>0</v>
      </c>
      <c r="AU1528">
        <v>0</v>
      </c>
      <c r="AV1528" t="s">
        <v>319</v>
      </c>
      <c r="AW1528">
        <v>0</v>
      </c>
    </row>
    <row r="1529" spans="1:49" x14ac:dyDescent="0.25">
      <c r="A1529" t="s">
        <v>8548</v>
      </c>
      <c r="B1529">
        <v>1</v>
      </c>
      <c r="C1529" t="s">
        <v>7769</v>
      </c>
      <c r="D1529" t="s">
        <v>51</v>
      </c>
      <c r="E1529" t="s">
        <v>8549</v>
      </c>
      <c r="F1529" t="s">
        <v>8550</v>
      </c>
      <c r="G1529" t="s">
        <v>353</v>
      </c>
      <c r="H1529" t="s">
        <v>7360</v>
      </c>
      <c r="I1529" t="s">
        <v>7360</v>
      </c>
      <c r="J1529" t="s">
        <v>8551</v>
      </c>
      <c r="K1529">
        <v>3</v>
      </c>
      <c r="L1529" t="s">
        <v>95</v>
      </c>
      <c r="M1529" t="s">
        <v>96</v>
      </c>
      <c r="N1529" t="s">
        <v>56</v>
      </c>
      <c r="O1529" t="s">
        <v>302</v>
      </c>
      <c r="P1529" t="s">
        <v>77</v>
      </c>
      <c r="Q1529" t="s">
        <v>463</v>
      </c>
      <c r="R1529" t="s">
        <v>79</v>
      </c>
      <c r="S1529" t="s">
        <v>526</v>
      </c>
      <c r="T1529">
        <v>-79.016900000000007</v>
      </c>
      <c r="U1529">
        <v>-8.1018500000000007</v>
      </c>
      <c r="V1529" t="s">
        <v>58</v>
      </c>
      <c r="W1529" t="s">
        <v>59</v>
      </c>
      <c r="X1529" s="1">
        <v>39431</v>
      </c>
      <c r="Y1529" t="s">
        <v>704</v>
      </c>
      <c r="Z1529" t="s">
        <v>230</v>
      </c>
      <c r="AA1529">
        <v>18</v>
      </c>
      <c r="AB1529" t="s">
        <v>108</v>
      </c>
      <c r="AC1529">
        <v>0</v>
      </c>
      <c r="AD1529" t="s">
        <v>61</v>
      </c>
      <c r="AE1529" t="s">
        <v>62</v>
      </c>
      <c r="AF1529">
        <v>450</v>
      </c>
      <c r="AG1529" t="s">
        <v>168</v>
      </c>
      <c r="AH1529">
        <v>0</v>
      </c>
      <c r="AI1529" t="s">
        <v>8552</v>
      </c>
      <c r="AJ1529" t="s">
        <v>8553</v>
      </c>
      <c r="AK1529">
        <v>0</v>
      </c>
      <c r="AL1529">
        <v>7</v>
      </c>
      <c r="AM1529">
        <v>0</v>
      </c>
      <c r="AN1529">
        <v>10178143811</v>
      </c>
      <c r="AO1529">
        <v>2010</v>
      </c>
      <c r="AP1529" s="1">
        <v>40179</v>
      </c>
      <c r="AQ1529" s="1">
        <v>43008</v>
      </c>
      <c r="AR1529">
        <v>2017</v>
      </c>
      <c r="AS1529" s="1">
        <v>41974</v>
      </c>
      <c r="AT1529" t="s">
        <v>147</v>
      </c>
      <c r="AU1529">
        <v>0</v>
      </c>
      <c r="AV1529">
        <v>0</v>
      </c>
      <c r="AW1529" t="s">
        <v>66</v>
      </c>
    </row>
    <row r="1530" spans="1:49" x14ac:dyDescent="0.25">
      <c r="A1530" t="s">
        <v>8554</v>
      </c>
      <c r="B1530">
        <v>1</v>
      </c>
      <c r="C1530" t="s">
        <v>7769</v>
      </c>
      <c r="D1530" t="s">
        <v>51</v>
      </c>
      <c r="E1530" t="s">
        <v>8555</v>
      </c>
      <c r="F1530" t="s">
        <v>8556</v>
      </c>
      <c r="G1530" t="s">
        <v>353</v>
      </c>
      <c r="H1530" t="s">
        <v>7360</v>
      </c>
      <c r="I1530" t="s">
        <v>7360</v>
      </c>
      <c r="J1530" t="s">
        <v>8557</v>
      </c>
      <c r="K1530">
        <v>0</v>
      </c>
      <c r="L1530">
        <v>0</v>
      </c>
      <c r="M1530">
        <v>0</v>
      </c>
      <c r="N1530" t="s">
        <v>56</v>
      </c>
      <c r="O1530" t="s">
        <v>302</v>
      </c>
      <c r="P1530" t="s">
        <v>77</v>
      </c>
      <c r="Q1530" t="s">
        <v>463</v>
      </c>
      <c r="R1530">
        <v>0</v>
      </c>
      <c r="S1530" t="s">
        <v>57</v>
      </c>
      <c r="T1530">
        <v>-79.027370000000005</v>
      </c>
      <c r="U1530">
        <v>-8.1136499999999998</v>
      </c>
      <c r="V1530" t="s">
        <v>58</v>
      </c>
      <c r="W1530" t="s">
        <v>59</v>
      </c>
      <c r="X1530" s="1">
        <v>40909</v>
      </c>
      <c r="Y1530">
        <v>0</v>
      </c>
      <c r="Z1530" t="s">
        <v>230</v>
      </c>
      <c r="AA1530">
        <v>6</v>
      </c>
      <c r="AB1530" t="s">
        <v>117</v>
      </c>
      <c r="AC1530">
        <v>0</v>
      </c>
      <c r="AD1530" t="s">
        <v>61</v>
      </c>
      <c r="AE1530" t="s">
        <v>62</v>
      </c>
      <c r="AF1530">
        <v>1000</v>
      </c>
      <c r="AG1530" t="s">
        <v>63</v>
      </c>
      <c r="AH1530">
        <v>0</v>
      </c>
      <c r="AI1530" t="s">
        <v>8558</v>
      </c>
      <c r="AJ1530" t="s">
        <v>8559</v>
      </c>
      <c r="AK1530">
        <v>0</v>
      </c>
      <c r="AL1530">
        <v>7</v>
      </c>
      <c r="AM1530">
        <v>0</v>
      </c>
      <c r="AN1530">
        <v>10179582843</v>
      </c>
      <c r="AO1530">
        <v>2012</v>
      </c>
      <c r="AP1530" s="1">
        <v>41006</v>
      </c>
      <c r="AQ1530" s="1">
        <v>43561</v>
      </c>
      <c r="AR1530">
        <v>2019</v>
      </c>
      <c r="AS1530" s="1">
        <v>41944</v>
      </c>
      <c r="AT1530" t="s">
        <v>147</v>
      </c>
      <c r="AU1530">
        <v>0</v>
      </c>
      <c r="AV1530">
        <v>0</v>
      </c>
      <c r="AW1530" t="s">
        <v>66</v>
      </c>
    </row>
    <row r="1531" spans="1:49" x14ac:dyDescent="0.25">
      <c r="A1531" t="s">
        <v>8560</v>
      </c>
      <c r="B1531">
        <v>1</v>
      </c>
      <c r="C1531" t="s">
        <v>7769</v>
      </c>
      <c r="D1531" t="s">
        <v>51</v>
      </c>
      <c r="E1531" t="s">
        <v>8561</v>
      </c>
      <c r="F1531" t="s">
        <v>8562</v>
      </c>
      <c r="G1531" t="s">
        <v>353</v>
      </c>
      <c r="H1531" t="s">
        <v>7360</v>
      </c>
      <c r="I1531" t="s">
        <v>7360</v>
      </c>
      <c r="J1531" t="s">
        <v>8563</v>
      </c>
      <c r="K1531">
        <v>1</v>
      </c>
      <c r="L1531" t="s">
        <v>73</v>
      </c>
      <c r="M1531" t="s">
        <v>74</v>
      </c>
      <c r="N1531" t="s">
        <v>56</v>
      </c>
      <c r="O1531" t="s">
        <v>302</v>
      </c>
      <c r="P1531" t="s">
        <v>77</v>
      </c>
      <c r="Q1531" t="s">
        <v>463</v>
      </c>
      <c r="R1531" t="s">
        <v>455</v>
      </c>
      <c r="S1531" t="s">
        <v>8564</v>
      </c>
      <c r="T1531">
        <v>-79.032899999999998</v>
      </c>
      <c r="U1531">
        <v>-8.1169444399999993</v>
      </c>
      <c r="V1531" t="s">
        <v>997</v>
      </c>
      <c r="W1531" t="s">
        <v>59</v>
      </c>
      <c r="X1531" s="1">
        <v>36251</v>
      </c>
      <c r="Y1531" t="s">
        <v>83</v>
      </c>
      <c r="Z1531" t="s">
        <v>60</v>
      </c>
      <c r="AA1531">
        <v>35</v>
      </c>
      <c r="AB1531" t="s">
        <v>108</v>
      </c>
      <c r="AC1531">
        <v>1</v>
      </c>
      <c r="AD1531" t="s">
        <v>643</v>
      </c>
      <c r="AE1531" t="s">
        <v>84</v>
      </c>
      <c r="AF1531" t="s">
        <v>84</v>
      </c>
      <c r="AG1531" t="s">
        <v>84</v>
      </c>
      <c r="AH1531">
        <v>0</v>
      </c>
      <c r="AI1531" t="s">
        <v>998</v>
      </c>
      <c r="AJ1531">
        <v>0</v>
      </c>
      <c r="AK1531">
        <v>0</v>
      </c>
      <c r="AL1531">
        <v>0</v>
      </c>
      <c r="AM1531">
        <v>0</v>
      </c>
      <c r="AN1531">
        <v>0</v>
      </c>
      <c r="AT1531">
        <v>0</v>
      </c>
      <c r="AU1531">
        <v>0</v>
      </c>
      <c r="AV1531">
        <v>0</v>
      </c>
      <c r="AW1531">
        <v>0</v>
      </c>
    </row>
    <row r="1532" spans="1:49" x14ac:dyDescent="0.25">
      <c r="A1532" t="s">
        <v>8565</v>
      </c>
      <c r="B1532">
        <v>1</v>
      </c>
      <c r="C1532" t="s">
        <v>7769</v>
      </c>
      <c r="D1532" t="s">
        <v>51</v>
      </c>
      <c r="E1532" t="s">
        <v>8566</v>
      </c>
      <c r="F1532" t="s">
        <v>8567</v>
      </c>
      <c r="G1532" t="s">
        <v>353</v>
      </c>
      <c r="H1532" t="s">
        <v>7360</v>
      </c>
      <c r="I1532" t="s">
        <v>7360</v>
      </c>
      <c r="J1532" t="s">
        <v>8568</v>
      </c>
      <c r="K1532">
        <v>3</v>
      </c>
      <c r="L1532" t="s">
        <v>95</v>
      </c>
      <c r="M1532" t="s">
        <v>6902</v>
      </c>
      <c r="N1532" t="s">
        <v>56</v>
      </c>
      <c r="O1532" t="s">
        <v>302</v>
      </c>
      <c r="P1532" t="s">
        <v>105</v>
      </c>
      <c r="Q1532" t="s">
        <v>463</v>
      </c>
      <c r="R1532" t="s">
        <v>79</v>
      </c>
      <c r="S1532" t="s">
        <v>57</v>
      </c>
      <c r="T1532">
        <v>-79.015209999999996</v>
      </c>
      <c r="U1532">
        <v>-8.1377500000000005</v>
      </c>
      <c r="V1532" t="s">
        <v>58</v>
      </c>
      <c r="W1532" t="s">
        <v>151</v>
      </c>
      <c r="X1532" s="1">
        <v>40634</v>
      </c>
      <c r="Y1532" t="s">
        <v>309</v>
      </c>
      <c r="Z1532" t="s">
        <v>60</v>
      </c>
      <c r="AA1532">
        <v>30</v>
      </c>
      <c r="AB1532" t="s">
        <v>108</v>
      </c>
      <c r="AC1532">
        <v>1</v>
      </c>
      <c r="AD1532" t="s">
        <v>151</v>
      </c>
      <c r="AE1532" t="s">
        <v>231</v>
      </c>
      <c r="AF1532">
        <v>1700</v>
      </c>
      <c r="AG1532" t="s">
        <v>63</v>
      </c>
      <c r="AH1532">
        <v>0</v>
      </c>
      <c r="AI1532" t="s">
        <v>8569</v>
      </c>
      <c r="AJ1532" t="s">
        <v>8570</v>
      </c>
      <c r="AK1532">
        <v>0</v>
      </c>
      <c r="AL1532">
        <v>10</v>
      </c>
      <c r="AM1532">
        <v>0</v>
      </c>
      <c r="AN1532" t="s">
        <v>8571</v>
      </c>
      <c r="AO1532">
        <v>2011</v>
      </c>
      <c r="AP1532" s="1">
        <v>40585</v>
      </c>
      <c r="AQ1532" s="1">
        <v>44237</v>
      </c>
      <c r="AR1532">
        <v>2021</v>
      </c>
      <c r="AS1532" s="1">
        <v>42034</v>
      </c>
      <c r="AT1532" t="s">
        <v>147</v>
      </c>
      <c r="AU1532">
        <v>0</v>
      </c>
      <c r="AV1532">
        <v>0</v>
      </c>
      <c r="AW1532" t="s">
        <v>66</v>
      </c>
    </row>
    <row r="1533" spans="1:49" x14ac:dyDescent="0.25">
      <c r="A1533" t="s">
        <v>8572</v>
      </c>
      <c r="B1533">
        <v>1</v>
      </c>
      <c r="C1533" t="s">
        <v>225</v>
      </c>
      <c r="D1533" t="s">
        <v>51</v>
      </c>
      <c r="E1533" t="s">
        <v>8573</v>
      </c>
      <c r="F1533">
        <v>0</v>
      </c>
      <c r="G1533" t="s">
        <v>53</v>
      </c>
      <c r="H1533" t="s">
        <v>158</v>
      </c>
      <c r="I1533" t="s">
        <v>226</v>
      </c>
      <c r="J1533" t="s">
        <v>8574</v>
      </c>
      <c r="K1533">
        <v>3</v>
      </c>
      <c r="L1533">
        <v>0</v>
      </c>
      <c r="M1533">
        <v>0</v>
      </c>
      <c r="N1533" t="s">
        <v>56</v>
      </c>
      <c r="O1533" t="s">
        <v>56</v>
      </c>
      <c r="P1533" t="s">
        <v>105</v>
      </c>
      <c r="Q1533">
        <v>0</v>
      </c>
      <c r="R1533">
        <v>0</v>
      </c>
      <c r="S1533" t="s">
        <v>213</v>
      </c>
      <c r="T1533" t="s">
        <v>8575</v>
      </c>
      <c r="U1533" t="s">
        <v>8576</v>
      </c>
      <c r="V1533" t="s">
        <v>132</v>
      </c>
      <c r="W1533" t="s">
        <v>82</v>
      </c>
      <c r="X1533" s="1">
        <v>0</v>
      </c>
      <c r="Y1533" t="s">
        <v>83</v>
      </c>
      <c r="Z1533" t="s">
        <v>60</v>
      </c>
      <c r="AA1533">
        <v>25</v>
      </c>
      <c r="AB1533" t="s">
        <v>84</v>
      </c>
      <c r="AC1533">
        <v>0</v>
      </c>
      <c r="AD1533" t="s">
        <v>85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T1533">
        <v>0</v>
      </c>
      <c r="AU1533">
        <v>0</v>
      </c>
      <c r="AV1533">
        <v>0</v>
      </c>
      <c r="AW1533">
        <v>0</v>
      </c>
    </row>
    <row r="1534" spans="1:49" x14ac:dyDescent="0.25">
      <c r="A1534" t="s">
        <v>8577</v>
      </c>
      <c r="B1534">
        <v>1</v>
      </c>
      <c r="C1534">
        <v>130101</v>
      </c>
      <c r="D1534" t="s">
        <v>51</v>
      </c>
      <c r="E1534" t="s">
        <v>8578</v>
      </c>
      <c r="F1534" t="s">
        <v>8579</v>
      </c>
      <c r="G1534" t="s">
        <v>353</v>
      </c>
      <c r="H1534" t="s">
        <v>7360</v>
      </c>
      <c r="I1534" t="s">
        <v>7360</v>
      </c>
      <c r="J1534" t="s">
        <v>2699</v>
      </c>
      <c r="K1534">
        <v>0</v>
      </c>
      <c r="L1534">
        <v>0</v>
      </c>
      <c r="M1534">
        <v>0</v>
      </c>
      <c r="N1534">
        <v>0</v>
      </c>
      <c r="O1534" t="s">
        <v>302</v>
      </c>
      <c r="P1534" t="s">
        <v>77</v>
      </c>
      <c r="Q1534" t="s">
        <v>78</v>
      </c>
      <c r="R1534">
        <v>0</v>
      </c>
      <c r="S1534" t="s">
        <v>2288</v>
      </c>
      <c r="T1534" t="e">
        <v>#N/A</v>
      </c>
      <c r="U1534" t="e">
        <v>#N/A</v>
      </c>
      <c r="V1534" t="s">
        <v>826</v>
      </c>
      <c r="W1534">
        <v>0</v>
      </c>
      <c r="X1534" s="1">
        <v>41577</v>
      </c>
      <c r="Y1534" t="s">
        <v>84</v>
      </c>
      <c r="Z1534" t="s">
        <v>827</v>
      </c>
      <c r="AA1534">
        <v>0</v>
      </c>
      <c r="AB1534">
        <v>0</v>
      </c>
      <c r="AC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T1534">
        <v>0</v>
      </c>
      <c r="AU1534">
        <v>0</v>
      </c>
      <c r="AV1534">
        <v>0</v>
      </c>
      <c r="AW1534">
        <v>0</v>
      </c>
    </row>
    <row r="1535" spans="1:49" x14ac:dyDescent="0.25">
      <c r="A1535" t="s">
        <v>8580</v>
      </c>
      <c r="B1535">
        <v>1</v>
      </c>
      <c r="C1535" t="s">
        <v>7769</v>
      </c>
      <c r="D1535" t="s">
        <v>51</v>
      </c>
      <c r="E1535" t="s">
        <v>8581</v>
      </c>
      <c r="F1535" t="s">
        <v>8582</v>
      </c>
      <c r="G1535" t="s">
        <v>353</v>
      </c>
      <c r="H1535" t="s">
        <v>7360</v>
      </c>
      <c r="I1535" t="s">
        <v>7360</v>
      </c>
      <c r="J1535" t="s">
        <v>8583</v>
      </c>
      <c r="K1535">
        <v>3</v>
      </c>
      <c r="L1535" t="s">
        <v>95</v>
      </c>
      <c r="M1535" t="s">
        <v>74</v>
      </c>
      <c r="N1535" t="s">
        <v>56</v>
      </c>
      <c r="O1535" t="s">
        <v>302</v>
      </c>
      <c r="P1535" t="s">
        <v>77</v>
      </c>
      <c r="Q1535" t="s">
        <v>463</v>
      </c>
      <c r="R1535" t="s">
        <v>79</v>
      </c>
      <c r="S1535" t="s">
        <v>57</v>
      </c>
      <c r="T1535">
        <v>-79.001069999999999</v>
      </c>
      <c r="U1535">
        <v>-8.1068499999999997</v>
      </c>
      <c r="V1535" t="s">
        <v>58</v>
      </c>
      <c r="W1535" t="s">
        <v>59</v>
      </c>
      <c r="X1535" s="1">
        <v>40528</v>
      </c>
      <c r="Y1535" t="s">
        <v>2406</v>
      </c>
      <c r="Z1535" t="s">
        <v>60</v>
      </c>
      <c r="AA1535">
        <v>30</v>
      </c>
      <c r="AB1535" t="s">
        <v>108</v>
      </c>
      <c r="AC1535">
        <v>0</v>
      </c>
      <c r="AD1535" t="s">
        <v>61</v>
      </c>
      <c r="AE1535" t="s">
        <v>62</v>
      </c>
      <c r="AF1535">
        <v>1000</v>
      </c>
      <c r="AG1535" t="s">
        <v>63</v>
      </c>
      <c r="AH1535">
        <v>0</v>
      </c>
      <c r="AI1535" t="s">
        <v>8584</v>
      </c>
      <c r="AJ1535" t="s">
        <v>8585</v>
      </c>
      <c r="AK1535">
        <v>0</v>
      </c>
      <c r="AL1535">
        <v>7</v>
      </c>
      <c r="AM1535">
        <v>0</v>
      </c>
      <c r="AN1535">
        <v>20480919387</v>
      </c>
      <c r="AO1535">
        <v>2013</v>
      </c>
      <c r="AP1535" s="1">
        <v>41475</v>
      </c>
      <c r="AQ1535" s="1">
        <v>44031</v>
      </c>
      <c r="AR1535">
        <v>2020</v>
      </c>
      <c r="AS1535" s="1">
        <v>42186</v>
      </c>
      <c r="AT1535" t="s">
        <v>147</v>
      </c>
      <c r="AU1535">
        <v>0</v>
      </c>
      <c r="AV1535">
        <v>0</v>
      </c>
      <c r="AW1535" t="s">
        <v>66</v>
      </c>
    </row>
    <row r="1536" spans="1:49" x14ac:dyDescent="0.25">
      <c r="A1536" t="s">
        <v>8586</v>
      </c>
      <c r="B1536">
        <v>1</v>
      </c>
      <c r="C1536">
        <v>130101</v>
      </c>
      <c r="D1536" t="s">
        <v>112</v>
      </c>
      <c r="E1536" t="s">
        <v>8587</v>
      </c>
      <c r="F1536">
        <v>0</v>
      </c>
      <c r="G1536" t="s">
        <v>353</v>
      </c>
      <c r="H1536" t="s">
        <v>7360</v>
      </c>
      <c r="I1536" t="s">
        <v>7360</v>
      </c>
      <c r="J1536" t="s">
        <v>8588</v>
      </c>
      <c r="K1536">
        <v>0</v>
      </c>
      <c r="L1536">
        <v>0</v>
      </c>
      <c r="M1536">
        <v>0</v>
      </c>
      <c r="N1536">
        <v>0</v>
      </c>
      <c r="O1536" t="s">
        <v>302</v>
      </c>
      <c r="P1536">
        <v>0</v>
      </c>
      <c r="Q1536">
        <v>0</v>
      </c>
      <c r="R1536">
        <v>0</v>
      </c>
      <c r="S1536" t="s">
        <v>57</v>
      </c>
      <c r="T1536" t="e">
        <v>#N/A</v>
      </c>
      <c r="U1536" t="e">
        <v>#N/A</v>
      </c>
      <c r="V1536" t="s">
        <v>58</v>
      </c>
      <c r="W1536" t="s">
        <v>59</v>
      </c>
      <c r="X1536" s="1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E1536" t="s">
        <v>3107</v>
      </c>
      <c r="AF1536">
        <v>550</v>
      </c>
      <c r="AG1536">
        <v>0</v>
      </c>
      <c r="AH1536">
        <v>0</v>
      </c>
      <c r="AI1536" t="s">
        <v>8589</v>
      </c>
      <c r="AJ1536">
        <v>0</v>
      </c>
      <c r="AK1536">
        <v>0</v>
      </c>
      <c r="AL1536">
        <v>0</v>
      </c>
      <c r="AM1536">
        <v>0</v>
      </c>
      <c r="AN1536">
        <v>10178807485</v>
      </c>
      <c r="AT1536">
        <v>0</v>
      </c>
      <c r="AU1536">
        <v>0</v>
      </c>
      <c r="AV1536">
        <v>0</v>
      </c>
      <c r="AW1536">
        <v>0</v>
      </c>
    </row>
    <row r="1537" spans="1:49" x14ac:dyDescent="0.25">
      <c r="A1537" t="s">
        <v>8590</v>
      </c>
      <c r="B1537">
        <v>1</v>
      </c>
      <c r="C1537" t="s">
        <v>7769</v>
      </c>
      <c r="D1537" t="s">
        <v>51</v>
      </c>
      <c r="E1537" t="s">
        <v>8591</v>
      </c>
      <c r="F1537">
        <v>0</v>
      </c>
      <c r="G1537" t="s">
        <v>353</v>
      </c>
      <c r="H1537" t="s">
        <v>7360</v>
      </c>
      <c r="I1537" t="s">
        <v>7360</v>
      </c>
      <c r="J1537" t="s">
        <v>8592</v>
      </c>
      <c r="K1537">
        <v>0</v>
      </c>
      <c r="L1537">
        <v>0</v>
      </c>
      <c r="M1537">
        <v>0</v>
      </c>
      <c r="N1537" t="s">
        <v>56</v>
      </c>
      <c r="O1537" t="s">
        <v>302</v>
      </c>
      <c r="P1537" t="s">
        <v>77</v>
      </c>
      <c r="Q1537">
        <v>0</v>
      </c>
      <c r="R1537">
        <v>0</v>
      </c>
      <c r="S1537" t="s">
        <v>3172</v>
      </c>
      <c r="T1537" t="e">
        <v>#N/A</v>
      </c>
      <c r="U1537" t="e">
        <v>#N/A</v>
      </c>
      <c r="V1537" t="s">
        <v>58</v>
      </c>
      <c r="W1537">
        <v>0</v>
      </c>
      <c r="X1537" s="1">
        <v>0</v>
      </c>
      <c r="Y1537">
        <v>0</v>
      </c>
      <c r="Z1537">
        <v>0</v>
      </c>
      <c r="AA1537">
        <v>0</v>
      </c>
      <c r="AB1537" t="s">
        <v>84</v>
      </c>
      <c r="AC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T1537">
        <v>0</v>
      </c>
      <c r="AU1537">
        <v>0</v>
      </c>
      <c r="AV1537">
        <v>0</v>
      </c>
      <c r="AW1537">
        <v>0</v>
      </c>
    </row>
    <row r="1538" spans="1:49" x14ac:dyDescent="0.25">
      <c r="A1538" t="s">
        <v>8593</v>
      </c>
      <c r="B1538">
        <v>1</v>
      </c>
      <c r="C1538">
        <v>130101</v>
      </c>
      <c r="D1538" t="s">
        <v>51</v>
      </c>
      <c r="E1538" t="s">
        <v>8594</v>
      </c>
      <c r="F1538" t="s">
        <v>8595</v>
      </c>
      <c r="G1538" t="s">
        <v>353</v>
      </c>
      <c r="H1538" t="s">
        <v>7360</v>
      </c>
      <c r="I1538" t="s">
        <v>7360</v>
      </c>
      <c r="J1538" t="s">
        <v>8596</v>
      </c>
      <c r="K1538">
        <v>0</v>
      </c>
      <c r="L1538">
        <v>0</v>
      </c>
      <c r="M1538">
        <v>0</v>
      </c>
      <c r="N1538">
        <v>0</v>
      </c>
      <c r="O1538" t="s">
        <v>302</v>
      </c>
      <c r="P1538" t="s">
        <v>77</v>
      </c>
      <c r="Q1538" t="s">
        <v>463</v>
      </c>
      <c r="R1538">
        <v>0</v>
      </c>
      <c r="S1538" t="s">
        <v>57</v>
      </c>
      <c r="T1538">
        <v>-79.043440000000004</v>
      </c>
      <c r="U1538">
        <v>-8.1018799999999995</v>
      </c>
      <c r="V1538" t="s">
        <v>58</v>
      </c>
      <c r="W1538" t="s">
        <v>59</v>
      </c>
      <c r="X1538" s="1">
        <v>41516</v>
      </c>
      <c r="Y1538">
        <v>0</v>
      </c>
      <c r="Z1538" t="s">
        <v>230</v>
      </c>
      <c r="AA1538">
        <v>15</v>
      </c>
      <c r="AB1538">
        <v>0</v>
      </c>
      <c r="AC1538">
        <v>0</v>
      </c>
      <c r="AD1538" t="s">
        <v>61</v>
      </c>
      <c r="AE1538" t="s">
        <v>62</v>
      </c>
      <c r="AF1538">
        <v>950</v>
      </c>
      <c r="AG1538" t="s">
        <v>63</v>
      </c>
      <c r="AH1538">
        <v>0</v>
      </c>
      <c r="AI1538" t="s">
        <v>8597</v>
      </c>
      <c r="AJ1538">
        <v>948567301</v>
      </c>
      <c r="AK1538">
        <v>0</v>
      </c>
      <c r="AL1538">
        <v>10</v>
      </c>
      <c r="AM1538">
        <v>0</v>
      </c>
      <c r="AN1538">
        <v>10178741654</v>
      </c>
      <c r="AO1538">
        <v>2013</v>
      </c>
      <c r="AP1538" s="1">
        <v>41457</v>
      </c>
      <c r="AQ1538" s="1">
        <v>45108</v>
      </c>
      <c r="AR1538">
        <v>2023</v>
      </c>
      <c r="AS1538" s="1">
        <v>42095</v>
      </c>
      <c r="AT1538">
        <v>0</v>
      </c>
      <c r="AU1538">
        <v>0</v>
      </c>
      <c r="AV1538">
        <v>0</v>
      </c>
      <c r="AW1538" t="s">
        <v>66</v>
      </c>
    </row>
    <row r="1539" spans="1:49" x14ac:dyDescent="0.25">
      <c r="A1539" t="s">
        <v>8598</v>
      </c>
      <c r="B1539">
        <v>1</v>
      </c>
      <c r="C1539" t="s">
        <v>7769</v>
      </c>
      <c r="D1539" t="s">
        <v>51</v>
      </c>
      <c r="E1539" t="s">
        <v>8599</v>
      </c>
      <c r="F1539" t="s">
        <v>8600</v>
      </c>
      <c r="G1539" t="s">
        <v>353</v>
      </c>
      <c r="H1539" t="s">
        <v>7360</v>
      </c>
      <c r="I1539" t="s">
        <v>7360</v>
      </c>
      <c r="J1539" t="s">
        <v>8601</v>
      </c>
      <c r="K1539">
        <v>3</v>
      </c>
      <c r="L1539" t="s">
        <v>73</v>
      </c>
      <c r="M1539" t="s">
        <v>74</v>
      </c>
      <c r="N1539" t="s">
        <v>56</v>
      </c>
      <c r="O1539" t="s">
        <v>302</v>
      </c>
      <c r="P1539" t="s">
        <v>77</v>
      </c>
      <c r="Q1539" t="s">
        <v>463</v>
      </c>
      <c r="R1539" t="s">
        <v>79</v>
      </c>
      <c r="S1539" t="s">
        <v>57</v>
      </c>
      <c r="T1539">
        <v>-79.018589000000006</v>
      </c>
      <c r="U1539">
        <v>-8.1117299999999997</v>
      </c>
      <c r="V1539" t="s">
        <v>58</v>
      </c>
      <c r="W1539" t="s">
        <v>59</v>
      </c>
      <c r="X1539" s="1">
        <v>39434</v>
      </c>
      <c r="Y1539" t="s">
        <v>704</v>
      </c>
      <c r="Z1539" t="s">
        <v>230</v>
      </c>
      <c r="AA1539">
        <v>20</v>
      </c>
      <c r="AB1539" t="s">
        <v>117</v>
      </c>
      <c r="AC1539">
        <v>0</v>
      </c>
      <c r="AD1539" t="s">
        <v>61</v>
      </c>
      <c r="AE1539" t="s">
        <v>62</v>
      </c>
      <c r="AF1539">
        <v>864.19</v>
      </c>
      <c r="AG1539" t="s">
        <v>168</v>
      </c>
      <c r="AH1539">
        <v>0</v>
      </c>
      <c r="AI1539" t="s">
        <v>8602</v>
      </c>
      <c r="AJ1539" t="s">
        <v>8603</v>
      </c>
      <c r="AK1539">
        <v>0</v>
      </c>
      <c r="AL1539">
        <v>10</v>
      </c>
      <c r="AM1539">
        <v>0</v>
      </c>
      <c r="AN1539">
        <v>20132345237</v>
      </c>
      <c r="AO1539">
        <v>2007</v>
      </c>
      <c r="AP1539" s="1">
        <v>39364</v>
      </c>
      <c r="AQ1539" s="1">
        <v>43017</v>
      </c>
      <c r="AR1539">
        <v>2017</v>
      </c>
      <c r="AS1539" s="1">
        <v>42003</v>
      </c>
      <c r="AT1539" t="s">
        <v>368</v>
      </c>
      <c r="AU1539" t="s">
        <v>1325</v>
      </c>
      <c r="AV1539">
        <v>0</v>
      </c>
      <c r="AW1539" t="s">
        <v>66</v>
      </c>
    </row>
    <row r="1540" spans="1:49" x14ac:dyDescent="0.25">
      <c r="A1540" t="s">
        <v>8604</v>
      </c>
      <c r="B1540">
        <v>1</v>
      </c>
      <c r="C1540">
        <v>130101</v>
      </c>
      <c r="D1540" t="s">
        <v>51</v>
      </c>
      <c r="E1540" t="s">
        <v>8605</v>
      </c>
      <c r="F1540" t="s">
        <v>8606</v>
      </c>
      <c r="G1540" t="s">
        <v>353</v>
      </c>
      <c r="H1540" t="s">
        <v>7360</v>
      </c>
      <c r="I1540" t="s">
        <v>7360</v>
      </c>
      <c r="J1540" t="s">
        <v>8607</v>
      </c>
      <c r="K1540">
        <v>0</v>
      </c>
      <c r="L1540">
        <v>0</v>
      </c>
      <c r="M1540">
        <v>0</v>
      </c>
      <c r="N1540">
        <v>0</v>
      </c>
      <c r="O1540" t="s">
        <v>302</v>
      </c>
      <c r="P1540" t="s">
        <v>77</v>
      </c>
      <c r="Q1540" t="s">
        <v>463</v>
      </c>
      <c r="R1540">
        <v>0</v>
      </c>
      <c r="S1540" t="s">
        <v>57</v>
      </c>
      <c r="T1540">
        <v>-79.022099999999995</v>
      </c>
      <c r="U1540">
        <v>-8.1232500000000005</v>
      </c>
      <c r="V1540" t="s">
        <v>58</v>
      </c>
      <c r="W1540" t="s">
        <v>59</v>
      </c>
      <c r="X1540" s="1">
        <v>41547</v>
      </c>
      <c r="Y1540">
        <v>0</v>
      </c>
      <c r="Z1540" t="s">
        <v>230</v>
      </c>
      <c r="AA1540">
        <v>18</v>
      </c>
      <c r="AB1540">
        <v>0</v>
      </c>
      <c r="AC1540">
        <v>0</v>
      </c>
      <c r="AD1540" t="s">
        <v>61</v>
      </c>
      <c r="AE1540" t="s">
        <v>62</v>
      </c>
      <c r="AF1540">
        <v>1000</v>
      </c>
      <c r="AG1540" t="s">
        <v>63</v>
      </c>
      <c r="AH1540">
        <v>0</v>
      </c>
      <c r="AI1540" t="s">
        <v>8608</v>
      </c>
      <c r="AJ1540" t="s">
        <v>8609</v>
      </c>
      <c r="AK1540">
        <v>0</v>
      </c>
      <c r="AL1540">
        <v>10</v>
      </c>
      <c r="AM1540">
        <v>0</v>
      </c>
      <c r="AN1540">
        <v>10178454159</v>
      </c>
      <c r="AO1540">
        <v>2013</v>
      </c>
      <c r="AP1540" s="1">
        <v>41499</v>
      </c>
      <c r="AQ1540" s="1">
        <v>45150</v>
      </c>
      <c r="AR1540">
        <v>2023</v>
      </c>
      <c r="AS1540" s="1">
        <v>42186</v>
      </c>
      <c r="AT1540">
        <v>0</v>
      </c>
      <c r="AU1540">
        <v>0</v>
      </c>
      <c r="AV1540">
        <v>0</v>
      </c>
      <c r="AW1540" t="s">
        <v>66</v>
      </c>
    </row>
    <row r="1541" spans="1:49" x14ac:dyDescent="0.25">
      <c r="A1541" t="s">
        <v>8610</v>
      </c>
      <c r="B1541">
        <v>1</v>
      </c>
      <c r="C1541" t="s">
        <v>7769</v>
      </c>
      <c r="D1541" t="s">
        <v>51</v>
      </c>
      <c r="E1541" t="s">
        <v>8611</v>
      </c>
      <c r="F1541" t="s">
        <v>8612</v>
      </c>
      <c r="G1541" t="s">
        <v>353</v>
      </c>
      <c r="H1541" t="s">
        <v>7360</v>
      </c>
      <c r="I1541" t="s">
        <v>7360</v>
      </c>
      <c r="J1541" t="s">
        <v>8613</v>
      </c>
      <c r="K1541">
        <v>2</v>
      </c>
      <c r="L1541" t="s">
        <v>73</v>
      </c>
      <c r="M1541" t="s">
        <v>74</v>
      </c>
      <c r="N1541" t="s">
        <v>56</v>
      </c>
      <c r="O1541" t="s">
        <v>302</v>
      </c>
      <c r="P1541" t="s">
        <v>77</v>
      </c>
      <c r="Q1541" t="s">
        <v>463</v>
      </c>
      <c r="R1541" t="s">
        <v>455</v>
      </c>
      <c r="S1541" t="s">
        <v>57</v>
      </c>
      <c r="T1541">
        <v>-79.037400000000005</v>
      </c>
      <c r="U1541">
        <v>-8.1102111099999998</v>
      </c>
      <c r="V1541" t="s">
        <v>132</v>
      </c>
      <c r="W1541" t="s">
        <v>59</v>
      </c>
      <c r="X1541" s="1">
        <v>37500</v>
      </c>
      <c r="Y1541" t="s">
        <v>83</v>
      </c>
      <c r="Z1541" t="s">
        <v>230</v>
      </c>
      <c r="AA1541">
        <v>30</v>
      </c>
      <c r="AB1541" t="s">
        <v>84</v>
      </c>
      <c r="AC1541">
        <v>0</v>
      </c>
      <c r="AD1541" t="s">
        <v>643</v>
      </c>
      <c r="AE1541" t="s">
        <v>84</v>
      </c>
      <c r="AF1541" t="s">
        <v>84</v>
      </c>
      <c r="AG1541" t="s">
        <v>84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T1541">
        <v>0</v>
      </c>
      <c r="AU1541">
        <v>0</v>
      </c>
      <c r="AV1541" t="s">
        <v>319</v>
      </c>
      <c r="AW1541">
        <v>0</v>
      </c>
    </row>
    <row r="1542" spans="1:49" x14ac:dyDescent="0.25">
      <c r="A1542" t="s">
        <v>8614</v>
      </c>
      <c r="B1542">
        <v>1</v>
      </c>
      <c r="C1542">
        <v>130101</v>
      </c>
      <c r="D1542" t="s">
        <v>51</v>
      </c>
      <c r="E1542" t="s">
        <v>8615</v>
      </c>
      <c r="F1542">
        <v>0</v>
      </c>
      <c r="G1542" t="s">
        <v>353</v>
      </c>
      <c r="H1542" t="s">
        <v>7360</v>
      </c>
      <c r="I1542" t="s">
        <v>7360</v>
      </c>
      <c r="J1542" t="s">
        <v>8616</v>
      </c>
      <c r="K1542">
        <v>0</v>
      </c>
      <c r="L1542">
        <v>0</v>
      </c>
      <c r="M1542">
        <v>0</v>
      </c>
      <c r="N1542">
        <v>0</v>
      </c>
      <c r="O1542" t="s">
        <v>302</v>
      </c>
      <c r="P1542">
        <v>0</v>
      </c>
      <c r="Q1542">
        <v>0</v>
      </c>
      <c r="R1542">
        <v>0</v>
      </c>
      <c r="S1542" t="s">
        <v>8617</v>
      </c>
      <c r="T1542" t="e">
        <v>#N/A</v>
      </c>
      <c r="U1542" t="e">
        <v>#N/A</v>
      </c>
      <c r="V1542" t="s">
        <v>81</v>
      </c>
      <c r="W1542">
        <v>0</v>
      </c>
      <c r="X1542" s="1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E1542">
        <v>0</v>
      </c>
      <c r="AF1542">
        <v>0</v>
      </c>
      <c r="AG1542">
        <v>0</v>
      </c>
      <c r="AH1542">
        <v>0</v>
      </c>
      <c r="AI1542" t="s">
        <v>86</v>
      </c>
      <c r="AJ1542">
        <v>0</v>
      </c>
      <c r="AK1542">
        <v>0</v>
      </c>
      <c r="AL1542">
        <v>0</v>
      </c>
      <c r="AM1542">
        <v>0</v>
      </c>
      <c r="AN1542">
        <v>0</v>
      </c>
      <c r="AT1542">
        <v>0</v>
      </c>
      <c r="AU1542">
        <v>0</v>
      </c>
      <c r="AV1542">
        <v>0</v>
      </c>
      <c r="AW1542">
        <v>0</v>
      </c>
    </row>
    <row r="1543" spans="1:49" x14ac:dyDescent="0.25">
      <c r="A1543" t="s">
        <v>8618</v>
      </c>
      <c r="B1543">
        <v>1</v>
      </c>
      <c r="C1543" t="s">
        <v>7769</v>
      </c>
      <c r="D1543" t="s">
        <v>51</v>
      </c>
      <c r="E1543" t="s">
        <v>8619</v>
      </c>
      <c r="F1543" t="s">
        <v>8620</v>
      </c>
      <c r="G1543" t="s">
        <v>353</v>
      </c>
      <c r="H1543" t="s">
        <v>7360</v>
      </c>
      <c r="I1543" t="s">
        <v>7360</v>
      </c>
      <c r="J1543" t="s">
        <v>8621</v>
      </c>
      <c r="K1543">
        <v>3</v>
      </c>
      <c r="L1543" t="s">
        <v>95</v>
      </c>
      <c r="M1543" t="s">
        <v>74</v>
      </c>
      <c r="N1543" t="s">
        <v>56</v>
      </c>
      <c r="O1543" t="s">
        <v>302</v>
      </c>
      <c r="P1543" t="s">
        <v>77</v>
      </c>
      <c r="Q1543" t="s">
        <v>78</v>
      </c>
      <c r="R1543" t="s">
        <v>79</v>
      </c>
      <c r="S1543" t="s">
        <v>57</v>
      </c>
      <c r="T1543">
        <v>-79.031099999999995</v>
      </c>
      <c r="U1543">
        <v>-8.1103889999999996</v>
      </c>
      <c r="V1543" t="s">
        <v>58</v>
      </c>
      <c r="W1543" t="s">
        <v>59</v>
      </c>
      <c r="X1543" s="1">
        <v>39828</v>
      </c>
      <c r="Y1543" t="s">
        <v>704</v>
      </c>
      <c r="Z1543" t="s">
        <v>230</v>
      </c>
      <c r="AA1543">
        <v>20</v>
      </c>
      <c r="AB1543" t="s">
        <v>108</v>
      </c>
      <c r="AC1543">
        <v>0</v>
      </c>
      <c r="AD1543" t="s">
        <v>61</v>
      </c>
      <c r="AE1543" t="s">
        <v>231</v>
      </c>
      <c r="AF1543">
        <v>2700</v>
      </c>
      <c r="AG1543" t="s">
        <v>63</v>
      </c>
      <c r="AH1543">
        <v>0</v>
      </c>
      <c r="AI1543" t="s">
        <v>8622</v>
      </c>
      <c r="AJ1543" t="s">
        <v>8623</v>
      </c>
      <c r="AK1543">
        <v>0</v>
      </c>
      <c r="AL1543">
        <v>10</v>
      </c>
      <c r="AM1543">
        <v>0</v>
      </c>
      <c r="AN1543">
        <v>10404587990</v>
      </c>
      <c r="AO1543">
        <v>2008</v>
      </c>
      <c r="AP1543" s="1">
        <v>39630</v>
      </c>
      <c r="AQ1543" s="1">
        <v>43281</v>
      </c>
      <c r="AR1543">
        <v>2018</v>
      </c>
      <c r="AS1543" s="1">
        <v>42156</v>
      </c>
      <c r="AT1543" t="s">
        <v>147</v>
      </c>
      <c r="AU1543">
        <v>0</v>
      </c>
      <c r="AV1543">
        <v>0</v>
      </c>
      <c r="AW1543" t="s">
        <v>66</v>
      </c>
    </row>
    <row r="1544" spans="1:49" x14ac:dyDescent="0.25">
      <c r="A1544" t="s">
        <v>8624</v>
      </c>
      <c r="B1544">
        <v>1</v>
      </c>
      <c r="C1544" t="s">
        <v>7769</v>
      </c>
      <c r="D1544" t="s">
        <v>51</v>
      </c>
      <c r="E1544" t="s">
        <v>8625</v>
      </c>
      <c r="F1544" t="s">
        <v>8626</v>
      </c>
      <c r="G1544" t="s">
        <v>353</v>
      </c>
      <c r="H1544" t="s">
        <v>7360</v>
      </c>
      <c r="I1544" t="s">
        <v>7360</v>
      </c>
      <c r="J1544" t="s">
        <v>8627</v>
      </c>
      <c r="K1544">
        <v>3</v>
      </c>
      <c r="L1544" t="s">
        <v>95</v>
      </c>
      <c r="M1544" t="s">
        <v>104</v>
      </c>
      <c r="N1544" t="s">
        <v>56</v>
      </c>
      <c r="O1544" t="s">
        <v>302</v>
      </c>
      <c r="P1544" t="s">
        <v>105</v>
      </c>
      <c r="Q1544" t="s">
        <v>463</v>
      </c>
      <c r="R1544" t="s">
        <v>79</v>
      </c>
      <c r="S1544" t="s">
        <v>57</v>
      </c>
      <c r="T1544">
        <v>-79.021100000000004</v>
      </c>
      <c r="U1544">
        <v>-8.1289499999999997</v>
      </c>
      <c r="V1544" t="s">
        <v>58</v>
      </c>
      <c r="W1544" t="s">
        <v>59</v>
      </c>
      <c r="X1544" s="1">
        <v>39213</v>
      </c>
      <c r="Y1544" t="s">
        <v>704</v>
      </c>
      <c r="Z1544" t="s">
        <v>230</v>
      </c>
      <c r="AA1544">
        <v>18</v>
      </c>
      <c r="AB1544" t="s">
        <v>117</v>
      </c>
      <c r="AC1544">
        <v>0</v>
      </c>
      <c r="AD1544" t="s">
        <v>61</v>
      </c>
      <c r="AE1544" t="s">
        <v>62</v>
      </c>
      <c r="AF1544">
        <v>1500</v>
      </c>
      <c r="AG1544" t="s">
        <v>5078</v>
      </c>
      <c r="AH1544">
        <v>0</v>
      </c>
      <c r="AI1544" t="s">
        <v>8628</v>
      </c>
      <c r="AJ1544" t="s">
        <v>8629</v>
      </c>
      <c r="AK1544">
        <v>0</v>
      </c>
      <c r="AL1544">
        <v>10</v>
      </c>
      <c r="AM1544">
        <v>0</v>
      </c>
      <c r="AN1544">
        <v>10178321949</v>
      </c>
      <c r="AO1544">
        <v>2007</v>
      </c>
      <c r="AP1544" s="1">
        <v>39156</v>
      </c>
      <c r="AQ1544" s="1">
        <v>42809</v>
      </c>
      <c r="AR1544">
        <v>2017</v>
      </c>
      <c r="AS1544" s="1">
        <v>41974</v>
      </c>
      <c r="AT1544" t="s">
        <v>147</v>
      </c>
      <c r="AU1544">
        <v>0</v>
      </c>
      <c r="AV1544">
        <v>0</v>
      </c>
      <c r="AW1544" t="s">
        <v>66</v>
      </c>
    </row>
    <row r="1545" spans="1:49" x14ac:dyDescent="0.25">
      <c r="A1545" t="s">
        <v>8630</v>
      </c>
      <c r="B1545">
        <v>1</v>
      </c>
      <c r="C1545" t="s">
        <v>7769</v>
      </c>
      <c r="D1545" t="s">
        <v>51</v>
      </c>
      <c r="E1545" t="s">
        <v>8631</v>
      </c>
      <c r="F1545" t="s">
        <v>8632</v>
      </c>
      <c r="G1545" t="s">
        <v>353</v>
      </c>
      <c r="H1545" t="s">
        <v>7360</v>
      </c>
      <c r="I1545" t="s">
        <v>7360</v>
      </c>
      <c r="J1545" t="s">
        <v>8633</v>
      </c>
      <c r="K1545">
        <v>3</v>
      </c>
      <c r="L1545" t="s">
        <v>95</v>
      </c>
      <c r="M1545" t="s">
        <v>96</v>
      </c>
      <c r="N1545" t="s">
        <v>56</v>
      </c>
      <c r="O1545" t="s">
        <v>302</v>
      </c>
      <c r="P1545" t="s">
        <v>77</v>
      </c>
      <c r="Q1545" t="s">
        <v>78</v>
      </c>
      <c r="R1545" t="s">
        <v>79</v>
      </c>
      <c r="S1545" t="s">
        <v>57</v>
      </c>
      <c r="T1545">
        <v>-79.040670000000006</v>
      </c>
      <c r="U1545">
        <v>-8.1220560000000006</v>
      </c>
      <c r="V1545" t="s">
        <v>58</v>
      </c>
      <c r="W1545" t="s">
        <v>59</v>
      </c>
      <c r="X1545" s="1">
        <v>40226</v>
      </c>
      <c r="Y1545" t="s">
        <v>704</v>
      </c>
      <c r="Z1545" t="s">
        <v>230</v>
      </c>
      <c r="AA1545">
        <v>12</v>
      </c>
      <c r="AB1545" t="s">
        <v>117</v>
      </c>
      <c r="AC1545">
        <v>0</v>
      </c>
      <c r="AD1545" t="s">
        <v>61</v>
      </c>
      <c r="AE1545" t="s">
        <v>62</v>
      </c>
      <c r="AF1545">
        <v>630</v>
      </c>
      <c r="AG1545" t="s">
        <v>63</v>
      </c>
      <c r="AH1545">
        <v>0</v>
      </c>
      <c r="AI1545" t="s">
        <v>8634</v>
      </c>
      <c r="AJ1545">
        <v>948473351</v>
      </c>
      <c r="AK1545">
        <v>0</v>
      </c>
      <c r="AL1545">
        <v>10</v>
      </c>
      <c r="AM1545">
        <v>0</v>
      </c>
      <c r="AN1545">
        <v>10178280622</v>
      </c>
      <c r="AO1545">
        <v>2009</v>
      </c>
      <c r="AP1545" s="1">
        <v>40175</v>
      </c>
      <c r="AQ1545" s="1">
        <v>43826</v>
      </c>
      <c r="AR1545">
        <v>2019</v>
      </c>
      <c r="AS1545" s="1">
        <v>41974</v>
      </c>
      <c r="AT1545" t="s">
        <v>147</v>
      </c>
      <c r="AU1545">
        <v>0</v>
      </c>
      <c r="AV1545">
        <v>0</v>
      </c>
      <c r="AW1545" t="s">
        <v>66</v>
      </c>
    </row>
    <row r="1546" spans="1:49" x14ac:dyDescent="0.25">
      <c r="A1546" t="s">
        <v>8635</v>
      </c>
      <c r="B1546">
        <v>1</v>
      </c>
      <c r="C1546" t="s">
        <v>7769</v>
      </c>
      <c r="D1546" t="s">
        <v>51</v>
      </c>
      <c r="E1546" t="s">
        <v>8636</v>
      </c>
      <c r="F1546" t="s">
        <v>8637</v>
      </c>
      <c r="G1546" t="s">
        <v>353</v>
      </c>
      <c r="H1546" t="s">
        <v>7360</v>
      </c>
      <c r="I1546" t="s">
        <v>7360</v>
      </c>
      <c r="J1546" t="s">
        <v>8638</v>
      </c>
      <c r="K1546">
        <v>3</v>
      </c>
      <c r="L1546" t="s">
        <v>95</v>
      </c>
      <c r="M1546" t="s">
        <v>96</v>
      </c>
      <c r="N1546" t="s">
        <v>56</v>
      </c>
      <c r="O1546" t="s">
        <v>302</v>
      </c>
      <c r="P1546" t="s">
        <v>77</v>
      </c>
      <c r="Q1546" t="s">
        <v>463</v>
      </c>
      <c r="R1546" t="s">
        <v>79</v>
      </c>
      <c r="S1546" t="s">
        <v>526</v>
      </c>
      <c r="T1546">
        <v>-79.004833333333337</v>
      </c>
      <c r="U1546">
        <v>-8.1037222222222223</v>
      </c>
      <c r="V1546" t="s">
        <v>58</v>
      </c>
      <c r="W1546" t="s">
        <v>59</v>
      </c>
      <c r="X1546" s="1">
        <v>40084</v>
      </c>
      <c r="Y1546" t="s">
        <v>704</v>
      </c>
      <c r="Z1546" t="s">
        <v>230</v>
      </c>
      <c r="AA1546">
        <v>14</v>
      </c>
      <c r="AB1546" t="s">
        <v>117</v>
      </c>
      <c r="AC1546">
        <v>0</v>
      </c>
      <c r="AD1546" t="s">
        <v>61</v>
      </c>
      <c r="AE1546" t="s">
        <v>62</v>
      </c>
      <c r="AF1546">
        <v>450</v>
      </c>
      <c r="AG1546" t="s">
        <v>63</v>
      </c>
      <c r="AH1546" t="s">
        <v>5734</v>
      </c>
      <c r="AI1546" t="s">
        <v>8639</v>
      </c>
      <c r="AJ1546" t="s">
        <v>8640</v>
      </c>
      <c r="AK1546">
        <v>0</v>
      </c>
      <c r="AL1546">
        <v>10</v>
      </c>
      <c r="AM1546">
        <v>0</v>
      </c>
      <c r="AN1546">
        <v>10190333561</v>
      </c>
      <c r="AO1546">
        <v>2009</v>
      </c>
      <c r="AP1546" s="1">
        <v>39996</v>
      </c>
      <c r="AQ1546" s="1">
        <v>43647</v>
      </c>
      <c r="AR1546">
        <v>2019</v>
      </c>
      <c r="AS1546" s="1">
        <v>42156</v>
      </c>
      <c r="AT1546" t="s">
        <v>147</v>
      </c>
      <c r="AU1546">
        <v>0</v>
      </c>
      <c r="AV1546">
        <v>0</v>
      </c>
      <c r="AW1546" t="s">
        <v>66</v>
      </c>
    </row>
    <row r="1547" spans="1:49" x14ac:dyDescent="0.25">
      <c r="A1547" t="s">
        <v>8641</v>
      </c>
      <c r="B1547">
        <v>1</v>
      </c>
      <c r="C1547" t="s">
        <v>7769</v>
      </c>
      <c r="D1547" t="s">
        <v>51</v>
      </c>
      <c r="E1547" t="s">
        <v>8642</v>
      </c>
      <c r="F1547" t="s">
        <v>8643</v>
      </c>
      <c r="G1547" t="s">
        <v>353</v>
      </c>
      <c r="H1547" t="s">
        <v>7360</v>
      </c>
      <c r="I1547" t="s">
        <v>7360</v>
      </c>
      <c r="J1547" t="s">
        <v>8644</v>
      </c>
      <c r="K1547">
        <v>2</v>
      </c>
      <c r="L1547" t="s">
        <v>95</v>
      </c>
      <c r="M1547" t="s">
        <v>74</v>
      </c>
      <c r="N1547" t="s">
        <v>56</v>
      </c>
      <c r="O1547" t="s">
        <v>302</v>
      </c>
      <c r="P1547" t="s">
        <v>105</v>
      </c>
      <c r="Q1547" t="s">
        <v>463</v>
      </c>
      <c r="R1547" t="s">
        <v>79</v>
      </c>
      <c r="S1547" t="s">
        <v>57</v>
      </c>
      <c r="T1547">
        <v>-79.013499999999993</v>
      </c>
      <c r="U1547">
        <v>-8.1122694400000004</v>
      </c>
      <c r="V1547" t="s">
        <v>997</v>
      </c>
      <c r="W1547" t="s">
        <v>59</v>
      </c>
      <c r="X1547" s="1">
        <v>36342</v>
      </c>
      <c r="Y1547" t="s">
        <v>152</v>
      </c>
      <c r="Z1547" t="s">
        <v>230</v>
      </c>
      <c r="AA1547">
        <v>30</v>
      </c>
      <c r="AB1547" t="s">
        <v>84</v>
      </c>
      <c r="AC1547">
        <v>0</v>
      </c>
      <c r="AD1547" t="s">
        <v>643</v>
      </c>
      <c r="AE1547" t="s">
        <v>84</v>
      </c>
      <c r="AF1547" t="s">
        <v>84</v>
      </c>
      <c r="AG1547" t="s">
        <v>84</v>
      </c>
      <c r="AH1547">
        <v>0</v>
      </c>
      <c r="AI1547" t="s">
        <v>998</v>
      </c>
      <c r="AJ1547">
        <v>0</v>
      </c>
      <c r="AK1547">
        <v>0</v>
      </c>
      <c r="AL1547">
        <v>0</v>
      </c>
      <c r="AM1547">
        <v>0</v>
      </c>
      <c r="AN1547">
        <v>0</v>
      </c>
      <c r="AT1547">
        <v>0</v>
      </c>
      <c r="AU1547">
        <v>0</v>
      </c>
      <c r="AV1547" t="s">
        <v>319</v>
      </c>
      <c r="AW1547">
        <v>0</v>
      </c>
    </row>
    <row r="1548" spans="1:49" x14ac:dyDescent="0.25">
      <c r="A1548" t="s">
        <v>8645</v>
      </c>
      <c r="B1548">
        <v>1</v>
      </c>
      <c r="C1548" t="s">
        <v>7769</v>
      </c>
      <c r="D1548" t="s">
        <v>51</v>
      </c>
      <c r="E1548" t="s">
        <v>8646</v>
      </c>
      <c r="F1548" t="s">
        <v>8647</v>
      </c>
      <c r="G1548" t="s">
        <v>353</v>
      </c>
      <c r="H1548" t="s">
        <v>7360</v>
      </c>
      <c r="I1548" t="s">
        <v>7360</v>
      </c>
      <c r="J1548" t="s">
        <v>8648</v>
      </c>
      <c r="K1548">
        <v>3</v>
      </c>
      <c r="L1548" t="s">
        <v>95</v>
      </c>
      <c r="M1548" t="s">
        <v>104</v>
      </c>
      <c r="N1548" t="s">
        <v>56</v>
      </c>
      <c r="O1548" t="s">
        <v>302</v>
      </c>
      <c r="P1548" t="s">
        <v>77</v>
      </c>
      <c r="Q1548" t="s">
        <v>463</v>
      </c>
      <c r="R1548" t="s">
        <v>79</v>
      </c>
      <c r="S1548" t="s">
        <v>57</v>
      </c>
      <c r="T1548">
        <v>-79.043361111111111</v>
      </c>
      <c r="U1548">
        <v>-8.1249500000000001</v>
      </c>
      <c r="V1548" t="s">
        <v>58</v>
      </c>
      <c r="W1548" t="s">
        <v>59</v>
      </c>
      <c r="X1548" s="1">
        <v>40534</v>
      </c>
      <c r="Y1548" t="s">
        <v>704</v>
      </c>
      <c r="Z1548" t="s">
        <v>230</v>
      </c>
      <c r="AA1548">
        <v>16.899999999999999</v>
      </c>
      <c r="AB1548" t="s">
        <v>117</v>
      </c>
      <c r="AC1548">
        <v>0</v>
      </c>
      <c r="AD1548" t="s">
        <v>61</v>
      </c>
      <c r="AE1548" t="s">
        <v>62</v>
      </c>
      <c r="AF1548">
        <v>600</v>
      </c>
      <c r="AG1548" t="s">
        <v>63</v>
      </c>
      <c r="AH1548">
        <v>0</v>
      </c>
      <c r="AI1548" t="s">
        <v>8649</v>
      </c>
      <c r="AJ1548" t="s">
        <v>8650</v>
      </c>
      <c r="AK1548">
        <v>0</v>
      </c>
      <c r="AL1548">
        <v>10</v>
      </c>
      <c r="AM1548">
        <v>0</v>
      </c>
      <c r="AN1548">
        <v>10179025201</v>
      </c>
      <c r="AO1548">
        <v>2010</v>
      </c>
      <c r="AP1548" s="1">
        <v>40451</v>
      </c>
      <c r="AQ1548" s="1">
        <v>44103</v>
      </c>
      <c r="AR1548">
        <v>2020</v>
      </c>
      <c r="AS1548" s="1">
        <v>42217</v>
      </c>
      <c r="AT1548" t="s">
        <v>147</v>
      </c>
      <c r="AU1548">
        <v>0</v>
      </c>
      <c r="AV1548">
        <v>0</v>
      </c>
      <c r="AW1548" t="s">
        <v>66</v>
      </c>
    </row>
    <row r="1549" spans="1:49" x14ac:dyDescent="0.25">
      <c r="A1549" t="s">
        <v>8651</v>
      </c>
      <c r="B1549">
        <v>1</v>
      </c>
      <c r="C1549">
        <v>130101</v>
      </c>
      <c r="D1549" t="s">
        <v>51</v>
      </c>
      <c r="E1549" t="s">
        <v>8652</v>
      </c>
      <c r="F1549" t="s">
        <v>8653</v>
      </c>
      <c r="G1549" t="s">
        <v>353</v>
      </c>
      <c r="H1549" t="s">
        <v>7360</v>
      </c>
      <c r="I1549" t="s">
        <v>7360</v>
      </c>
      <c r="J1549" t="s">
        <v>8654</v>
      </c>
      <c r="K1549">
        <v>0</v>
      </c>
      <c r="L1549">
        <v>0</v>
      </c>
      <c r="M1549">
        <v>0</v>
      </c>
      <c r="N1549">
        <v>0</v>
      </c>
      <c r="O1549" t="s">
        <v>302</v>
      </c>
      <c r="P1549" t="s">
        <v>77</v>
      </c>
      <c r="Q1549" t="s">
        <v>463</v>
      </c>
      <c r="R1549">
        <v>0</v>
      </c>
      <c r="S1549" t="s">
        <v>57</v>
      </c>
      <c r="T1549">
        <v>-79.04374</v>
      </c>
      <c r="U1549">
        <v>-8.0939099999999993</v>
      </c>
      <c r="V1549" t="s">
        <v>58</v>
      </c>
      <c r="W1549" t="s">
        <v>59</v>
      </c>
      <c r="X1549" s="1">
        <v>41577</v>
      </c>
      <c r="Y1549">
        <v>0</v>
      </c>
      <c r="Z1549" t="s">
        <v>230</v>
      </c>
      <c r="AA1549">
        <v>17</v>
      </c>
      <c r="AB1549">
        <v>0</v>
      </c>
      <c r="AC1549">
        <v>0</v>
      </c>
      <c r="AD1549" t="s">
        <v>61</v>
      </c>
      <c r="AE1549" t="s">
        <v>62</v>
      </c>
      <c r="AF1549">
        <v>850</v>
      </c>
      <c r="AG1549" t="s">
        <v>63</v>
      </c>
      <c r="AH1549">
        <v>0</v>
      </c>
      <c r="AI1549" t="s">
        <v>8655</v>
      </c>
      <c r="AJ1549" t="s">
        <v>8656</v>
      </c>
      <c r="AK1549">
        <v>0</v>
      </c>
      <c r="AL1549">
        <v>10</v>
      </c>
      <c r="AM1549">
        <v>0</v>
      </c>
      <c r="AN1549">
        <v>10180842506</v>
      </c>
      <c r="AO1549">
        <v>2013</v>
      </c>
      <c r="AP1549" s="1">
        <v>41544</v>
      </c>
      <c r="AQ1549" s="1">
        <v>45195</v>
      </c>
      <c r="AR1549">
        <v>2023</v>
      </c>
      <c r="AS1549" s="1">
        <v>42217</v>
      </c>
      <c r="AT1549">
        <v>0</v>
      </c>
      <c r="AU1549">
        <v>0</v>
      </c>
      <c r="AV1549">
        <v>0</v>
      </c>
      <c r="AW1549" t="s">
        <v>66</v>
      </c>
    </row>
    <row r="1550" spans="1:49" x14ac:dyDescent="0.25">
      <c r="A1550" t="s">
        <v>8657</v>
      </c>
      <c r="B1550">
        <v>1</v>
      </c>
      <c r="C1550" t="s">
        <v>7769</v>
      </c>
      <c r="D1550" t="s">
        <v>51</v>
      </c>
      <c r="E1550" t="s">
        <v>8658</v>
      </c>
      <c r="F1550" t="s">
        <v>8659</v>
      </c>
      <c r="G1550" t="s">
        <v>353</v>
      </c>
      <c r="H1550" t="s">
        <v>7360</v>
      </c>
      <c r="I1550" t="s">
        <v>7360</v>
      </c>
      <c r="J1550" t="s">
        <v>8660</v>
      </c>
      <c r="K1550">
        <v>3</v>
      </c>
      <c r="L1550" t="s">
        <v>95</v>
      </c>
      <c r="M1550" t="s">
        <v>74</v>
      </c>
      <c r="N1550" t="s">
        <v>56</v>
      </c>
      <c r="O1550" t="s">
        <v>302</v>
      </c>
      <c r="P1550" t="s">
        <v>77</v>
      </c>
      <c r="Q1550" t="s">
        <v>463</v>
      </c>
      <c r="R1550" t="s">
        <v>455</v>
      </c>
      <c r="S1550" t="s">
        <v>57</v>
      </c>
      <c r="T1550">
        <v>-79.030600000000007</v>
      </c>
      <c r="U1550">
        <v>-8.0963999999999992</v>
      </c>
      <c r="V1550" t="s">
        <v>58</v>
      </c>
      <c r="W1550" t="s">
        <v>59</v>
      </c>
      <c r="X1550" s="1">
        <v>38596</v>
      </c>
      <c r="Y1550" t="s">
        <v>2406</v>
      </c>
      <c r="Z1550" t="s">
        <v>60</v>
      </c>
      <c r="AA1550">
        <v>40</v>
      </c>
      <c r="AB1550" t="s">
        <v>117</v>
      </c>
      <c r="AC1550">
        <v>1</v>
      </c>
      <c r="AD1550" t="s">
        <v>59</v>
      </c>
      <c r="AE1550" t="s">
        <v>62</v>
      </c>
      <c r="AF1550">
        <v>1000</v>
      </c>
      <c r="AG1550" t="s">
        <v>109</v>
      </c>
      <c r="AH1550">
        <v>0</v>
      </c>
      <c r="AI1550" t="s">
        <v>8661</v>
      </c>
      <c r="AJ1550">
        <v>0</v>
      </c>
      <c r="AK1550">
        <v>0</v>
      </c>
      <c r="AL1550">
        <v>0</v>
      </c>
      <c r="AM1550">
        <v>0</v>
      </c>
      <c r="AN1550">
        <v>0</v>
      </c>
      <c r="AT1550">
        <v>0</v>
      </c>
      <c r="AU1550">
        <v>0</v>
      </c>
      <c r="AV1550">
        <v>0</v>
      </c>
      <c r="AW1550">
        <v>0</v>
      </c>
    </row>
    <row r="1551" spans="1:49" x14ac:dyDescent="0.25">
      <c r="A1551" t="s">
        <v>8662</v>
      </c>
      <c r="B1551">
        <v>1</v>
      </c>
      <c r="C1551">
        <v>130101</v>
      </c>
      <c r="D1551" t="s">
        <v>51</v>
      </c>
      <c r="E1551" t="s">
        <v>8663</v>
      </c>
      <c r="F1551" t="s">
        <v>8664</v>
      </c>
      <c r="G1551" t="s">
        <v>353</v>
      </c>
      <c r="H1551" t="s">
        <v>7360</v>
      </c>
      <c r="I1551" t="s">
        <v>7360</v>
      </c>
      <c r="J1551" t="s">
        <v>8665</v>
      </c>
      <c r="K1551">
        <v>0</v>
      </c>
      <c r="L1551">
        <v>0</v>
      </c>
      <c r="M1551">
        <v>0</v>
      </c>
      <c r="N1551">
        <v>0</v>
      </c>
      <c r="O1551" t="s">
        <v>302</v>
      </c>
      <c r="P1551" t="s">
        <v>77</v>
      </c>
      <c r="Q1551" t="s">
        <v>463</v>
      </c>
      <c r="R1551">
        <v>0</v>
      </c>
      <c r="S1551" t="s">
        <v>57</v>
      </c>
      <c r="T1551">
        <v>-79.018159999999995</v>
      </c>
      <c r="U1551">
        <v>-8.1061399999999999</v>
      </c>
      <c r="V1551" t="s">
        <v>58</v>
      </c>
      <c r="W1551" t="s">
        <v>59</v>
      </c>
      <c r="X1551" s="1">
        <v>41547</v>
      </c>
      <c r="Y1551">
        <v>0</v>
      </c>
      <c r="Z1551" t="s">
        <v>230</v>
      </c>
      <c r="AA1551">
        <v>14</v>
      </c>
      <c r="AB1551">
        <v>0</v>
      </c>
      <c r="AC1551">
        <v>0</v>
      </c>
      <c r="AD1551" t="s">
        <v>61</v>
      </c>
      <c r="AE1551" t="s">
        <v>62</v>
      </c>
      <c r="AF1551">
        <v>1220</v>
      </c>
      <c r="AG1551" t="s">
        <v>63</v>
      </c>
      <c r="AH1551">
        <v>0</v>
      </c>
      <c r="AI1551" t="s">
        <v>8666</v>
      </c>
      <c r="AJ1551" t="s">
        <v>8667</v>
      </c>
      <c r="AK1551">
        <v>0</v>
      </c>
      <c r="AL1551">
        <v>10</v>
      </c>
      <c r="AM1551">
        <v>0</v>
      </c>
      <c r="AN1551">
        <v>20481278431</v>
      </c>
      <c r="AO1551">
        <v>2013</v>
      </c>
      <c r="AP1551" s="1">
        <v>41457</v>
      </c>
      <c r="AQ1551" s="1">
        <v>45108</v>
      </c>
      <c r="AR1551">
        <v>2023</v>
      </c>
      <c r="AS1551" s="1">
        <v>42157</v>
      </c>
      <c r="AT1551">
        <v>0</v>
      </c>
      <c r="AU1551">
        <v>0</v>
      </c>
      <c r="AV1551">
        <v>0</v>
      </c>
      <c r="AW1551" t="s">
        <v>66</v>
      </c>
    </row>
    <row r="1552" spans="1:49" x14ac:dyDescent="0.25">
      <c r="A1552" t="s">
        <v>8668</v>
      </c>
      <c r="B1552">
        <v>1</v>
      </c>
      <c r="C1552" t="s">
        <v>7769</v>
      </c>
      <c r="D1552" t="s">
        <v>51</v>
      </c>
      <c r="E1552" t="s">
        <v>1250</v>
      </c>
      <c r="F1552" t="s">
        <v>8669</v>
      </c>
      <c r="G1552" t="s">
        <v>353</v>
      </c>
      <c r="H1552" t="s">
        <v>7360</v>
      </c>
      <c r="I1552" t="s">
        <v>7360</v>
      </c>
      <c r="J1552" t="s">
        <v>8670</v>
      </c>
      <c r="K1552">
        <v>3</v>
      </c>
      <c r="L1552" t="s">
        <v>95</v>
      </c>
      <c r="M1552" t="s">
        <v>104</v>
      </c>
      <c r="N1552" t="s">
        <v>56</v>
      </c>
      <c r="O1552" t="s">
        <v>302</v>
      </c>
      <c r="P1552" t="s">
        <v>77</v>
      </c>
      <c r="Q1552" t="s">
        <v>463</v>
      </c>
      <c r="R1552" t="s">
        <v>79</v>
      </c>
      <c r="S1552" t="s">
        <v>57</v>
      </c>
      <c r="T1552">
        <v>-79.022000000000006</v>
      </c>
      <c r="U1552">
        <v>-8.0954694400000005</v>
      </c>
      <c r="V1552" t="s">
        <v>58</v>
      </c>
      <c r="W1552" t="s">
        <v>59</v>
      </c>
      <c r="X1552" s="1">
        <v>39208</v>
      </c>
      <c r="Y1552" t="s">
        <v>704</v>
      </c>
      <c r="Z1552" t="s">
        <v>230</v>
      </c>
      <c r="AA1552">
        <v>15</v>
      </c>
      <c r="AB1552" t="s">
        <v>108</v>
      </c>
      <c r="AC1552">
        <v>0</v>
      </c>
      <c r="AD1552" t="s">
        <v>61</v>
      </c>
      <c r="AE1552" t="s">
        <v>62</v>
      </c>
      <c r="AF1552">
        <v>400</v>
      </c>
      <c r="AG1552" t="s">
        <v>5078</v>
      </c>
      <c r="AH1552">
        <v>0</v>
      </c>
      <c r="AI1552" t="s">
        <v>8671</v>
      </c>
      <c r="AJ1552" t="s">
        <v>8672</v>
      </c>
      <c r="AK1552">
        <v>0</v>
      </c>
      <c r="AL1552">
        <v>10</v>
      </c>
      <c r="AM1552">
        <v>0</v>
      </c>
      <c r="AN1552">
        <v>10178981680</v>
      </c>
      <c r="AO1552">
        <v>2007</v>
      </c>
      <c r="AP1552" s="1">
        <v>39156</v>
      </c>
      <c r="AQ1552" s="1">
        <v>42809</v>
      </c>
      <c r="AR1552">
        <v>2017</v>
      </c>
      <c r="AS1552" s="1">
        <v>41913</v>
      </c>
      <c r="AT1552" t="s">
        <v>147</v>
      </c>
      <c r="AU1552">
        <v>0</v>
      </c>
      <c r="AV1552">
        <v>0</v>
      </c>
      <c r="AW1552" t="s">
        <v>66</v>
      </c>
    </row>
    <row r="1553" spans="1:49" x14ac:dyDescent="0.25">
      <c r="A1553" t="s">
        <v>8673</v>
      </c>
      <c r="B1553">
        <v>1</v>
      </c>
      <c r="C1553" t="s">
        <v>7769</v>
      </c>
      <c r="D1553" t="s">
        <v>51</v>
      </c>
      <c r="E1553" t="s">
        <v>8674</v>
      </c>
      <c r="F1553" t="s">
        <v>8675</v>
      </c>
      <c r="G1553" t="s">
        <v>353</v>
      </c>
      <c r="H1553" t="s">
        <v>7360</v>
      </c>
      <c r="I1553" t="s">
        <v>7360</v>
      </c>
      <c r="J1553" t="s">
        <v>8676</v>
      </c>
      <c r="K1553">
        <v>0</v>
      </c>
      <c r="L1553">
        <v>0</v>
      </c>
      <c r="M1553">
        <v>0</v>
      </c>
      <c r="N1553">
        <v>0</v>
      </c>
      <c r="O1553" t="s">
        <v>302</v>
      </c>
      <c r="P1553" t="s">
        <v>77</v>
      </c>
      <c r="Q1553" t="s">
        <v>463</v>
      </c>
      <c r="R1553">
        <v>0</v>
      </c>
      <c r="S1553" t="s">
        <v>57</v>
      </c>
      <c r="T1553">
        <v>-79.037024000000002</v>
      </c>
      <c r="U1553">
        <v>-8.1254209999999993</v>
      </c>
      <c r="V1553" t="s">
        <v>58</v>
      </c>
      <c r="W1553" t="s">
        <v>59</v>
      </c>
      <c r="X1553" s="1">
        <v>41573</v>
      </c>
      <c r="Y1553">
        <v>0</v>
      </c>
      <c r="Z1553" t="s">
        <v>230</v>
      </c>
      <c r="AA1553">
        <v>20</v>
      </c>
      <c r="AB1553">
        <v>0</v>
      </c>
      <c r="AC1553">
        <v>0</v>
      </c>
      <c r="AD1553" t="s">
        <v>61</v>
      </c>
      <c r="AE1553" t="s">
        <v>62</v>
      </c>
      <c r="AF1553">
        <v>1577</v>
      </c>
      <c r="AG1553" t="s">
        <v>63</v>
      </c>
      <c r="AH1553">
        <v>0</v>
      </c>
      <c r="AI1553" t="s">
        <v>8677</v>
      </c>
      <c r="AJ1553" t="s">
        <v>8678</v>
      </c>
      <c r="AK1553">
        <v>0</v>
      </c>
      <c r="AL1553">
        <v>10</v>
      </c>
      <c r="AM1553">
        <v>0</v>
      </c>
      <c r="AN1553">
        <v>15559714809</v>
      </c>
      <c r="AO1553">
        <v>2013</v>
      </c>
      <c r="AP1553" s="1">
        <v>41529</v>
      </c>
      <c r="AQ1553" s="1">
        <v>45180</v>
      </c>
      <c r="AR1553">
        <v>2023</v>
      </c>
      <c r="AS1553" s="1">
        <v>42217</v>
      </c>
      <c r="AT1553">
        <v>0</v>
      </c>
      <c r="AU1553">
        <v>0</v>
      </c>
      <c r="AV1553">
        <v>0</v>
      </c>
      <c r="AW1553" t="s">
        <v>66</v>
      </c>
    </row>
    <row r="1554" spans="1:49" x14ac:dyDescent="0.25">
      <c r="A1554" t="s">
        <v>8679</v>
      </c>
      <c r="B1554">
        <v>1</v>
      </c>
      <c r="C1554">
        <v>130101</v>
      </c>
      <c r="D1554" t="s">
        <v>51</v>
      </c>
      <c r="E1554" t="s">
        <v>8680</v>
      </c>
      <c r="F1554" t="s">
        <v>8681</v>
      </c>
      <c r="G1554" t="s">
        <v>353</v>
      </c>
      <c r="H1554" t="s">
        <v>7360</v>
      </c>
      <c r="I1554" t="s">
        <v>7360</v>
      </c>
      <c r="J1554" t="s">
        <v>8682</v>
      </c>
      <c r="K1554">
        <v>0</v>
      </c>
      <c r="L1554">
        <v>0</v>
      </c>
      <c r="M1554">
        <v>0</v>
      </c>
      <c r="N1554">
        <v>0</v>
      </c>
      <c r="O1554" t="s">
        <v>302</v>
      </c>
      <c r="P1554" t="s">
        <v>77</v>
      </c>
      <c r="Q1554" t="s">
        <v>463</v>
      </c>
      <c r="R1554">
        <v>0</v>
      </c>
      <c r="S1554" t="s">
        <v>57</v>
      </c>
      <c r="T1554">
        <v>-79.037379999999999</v>
      </c>
      <c r="U1554">
        <v>-8.1174099999999996</v>
      </c>
      <c r="V1554" t="s">
        <v>58</v>
      </c>
      <c r="W1554" t="s">
        <v>59</v>
      </c>
      <c r="X1554" s="1">
        <v>41573</v>
      </c>
      <c r="Y1554">
        <v>0</v>
      </c>
      <c r="Z1554" t="s">
        <v>230</v>
      </c>
      <c r="AA1554">
        <v>17</v>
      </c>
      <c r="AB1554">
        <v>0</v>
      </c>
      <c r="AC1554">
        <v>0</v>
      </c>
      <c r="AD1554" t="s">
        <v>61</v>
      </c>
      <c r="AE1554" t="s">
        <v>62</v>
      </c>
      <c r="AF1554">
        <v>1000</v>
      </c>
      <c r="AG1554" t="s">
        <v>63</v>
      </c>
      <c r="AH1554">
        <v>0</v>
      </c>
      <c r="AI1554" t="s">
        <v>8683</v>
      </c>
      <c r="AJ1554" t="s">
        <v>8684</v>
      </c>
      <c r="AK1554">
        <v>0</v>
      </c>
      <c r="AL1554">
        <v>10</v>
      </c>
      <c r="AM1554">
        <v>0</v>
      </c>
      <c r="AN1554">
        <v>10178546576</v>
      </c>
      <c r="AO1554">
        <v>2013</v>
      </c>
      <c r="AP1554" s="1">
        <v>41499</v>
      </c>
      <c r="AQ1554" s="1">
        <v>45150</v>
      </c>
      <c r="AR1554">
        <v>2023</v>
      </c>
      <c r="AS1554" s="1">
        <v>42217</v>
      </c>
      <c r="AT1554">
        <v>0</v>
      </c>
      <c r="AU1554">
        <v>0</v>
      </c>
      <c r="AV1554">
        <v>0</v>
      </c>
      <c r="AW1554" t="s">
        <v>66</v>
      </c>
    </row>
    <row r="1555" spans="1:49" x14ac:dyDescent="0.25">
      <c r="A1555" t="s">
        <v>8685</v>
      </c>
      <c r="B1555">
        <v>1</v>
      </c>
      <c r="C1555">
        <v>130101</v>
      </c>
      <c r="D1555" t="s">
        <v>51</v>
      </c>
      <c r="E1555" t="s">
        <v>8686</v>
      </c>
      <c r="F1555" t="s">
        <v>8687</v>
      </c>
      <c r="G1555" t="s">
        <v>353</v>
      </c>
      <c r="H1555" t="s">
        <v>7360</v>
      </c>
      <c r="I1555" t="s">
        <v>7360</v>
      </c>
      <c r="J1555" t="s">
        <v>8688</v>
      </c>
      <c r="K1555">
        <v>0</v>
      </c>
      <c r="L1555">
        <v>0</v>
      </c>
      <c r="M1555">
        <v>0</v>
      </c>
      <c r="N1555">
        <v>0</v>
      </c>
      <c r="O1555" t="s">
        <v>302</v>
      </c>
      <c r="P1555" t="s">
        <v>77</v>
      </c>
      <c r="Q1555" t="s">
        <v>463</v>
      </c>
      <c r="R1555">
        <v>0</v>
      </c>
      <c r="S1555" t="s">
        <v>57</v>
      </c>
      <c r="T1555">
        <v>-79.027959999999993</v>
      </c>
      <c r="U1555">
        <v>-8.1295500000000001</v>
      </c>
      <c r="V1555" t="s">
        <v>58</v>
      </c>
      <c r="W1555" t="s">
        <v>59</v>
      </c>
      <c r="X1555" s="1">
        <v>41547</v>
      </c>
      <c r="Y1555">
        <v>0</v>
      </c>
      <c r="Z1555" t="s">
        <v>230</v>
      </c>
      <c r="AA1555">
        <v>14.5</v>
      </c>
      <c r="AB1555">
        <v>0</v>
      </c>
      <c r="AC1555">
        <v>0</v>
      </c>
      <c r="AD1555" t="s">
        <v>61</v>
      </c>
      <c r="AE1555" t="s">
        <v>62</v>
      </c>
      <c r="AF1555">
        <v>650</v>
      </c>
      <c r="AG1555" t="s">
        <v>63</v>
      </c>
      <c r="AH1555">
        <v>0</v>
      </c>
      <c r="AI1555" t="s">
        <v>8689</v>
      </c>
      <c r="AJ1555" t="s">
        <v>8690</v>
      </c>
      <c r="AK1555">
        <v>0</v>
      </c>
      <c r="AL1555">
        <v>7</v>
      </c>
      <c r="AM1555">
        <v>0</v>
      </c>
      <c r="AN1555">
        <v>10005112627</v>
      </c>
      <c r="AO1555">
        <v>2013</v>
      </c>
      <c r="AP1555" s="1">
        <v>41505</v>
      </c>
      <c r="AQ1555" s="1">
        <v>44061</v>
      </c>
      <c r="AR1555">
        <v>2020</v>
      </c>
      <c r="AS1555" s="1">
        <v>42215</v>
      </c>
      <c r="AT1555">
        <v>0</v>
      </c>
      <c r="AU1555">
        <v>0</v>
      </c>
      <c r="AV1555">
        <v>0</v>
      </c>
      <c r="AW1555" t="s">
        <v>66</v>
      </c>
    </row>
    <row r="1556" spans="1:49" x14ac:dyDescent="0.25">
      <c r="A1556" t="s">
        <v>8691</v>
      </c>
      <c r="B1556">
        <v>1</v>
      </c>
      <c r="C1556" t="s">
        <v>5314</v>
      </c>
      <c r="D1556" t="s">
        <v>51</v>
      </c>
      <c r="E1556" t="s">
        <v>8692</v>
      </c>
      <c r="F1556" t="s">
        <v>8693</v>
      </c>
      <c r="G1556" t="s">
        <v>460</v>
      </c>
      <c r="H1556" t="s">
        <v>460</v>
      </c>
      <c r="I1556" t="s">
        <v>5316</v>
      </c>
      <c r="J1556" t="s">
        <v>8694</v>
      </c>
      <c r="K1556">
        <v>0</v>
      </c>
      <c r="L1556">
        <v>0</v>
      </c>
      <c r="M1556">
        <v>0</v>
      </c>
      <c r="N1556" t="s">
        <v>75</v>
      </c>
      <c r="O1556" t="s">
        <v>460</v>
      </c>
      <c r="P1556" t="s">
        <v>77</v>
      </c>
      <c r="Q1556" t="s">
        <v>463</v>
      </c>
      <c r="R1556" t="s">
        <v>455</v>
      </c>
      <c r="S1556" t="s">
        <v>1513</v>
      </c>
      <c r="T1556">
        <v>-76.972384599999998</v>
      </c>
      <c r="U1556">
        <v>-12.084335100000001</v>
      </c>
      <c r="V1556" t="s">
        <v>81</v>
      </c>
      <c r="W1556" t="s">
        <v>82</v>
      </c>
      <c r="X1556" s="1">
        <v>37834</v>
      </c>
      <c r="Y1556" t="s">
        <v>83</v>
      </c>
      <c r="Z1556" t="s">
        <v>230</v>
      </c>
      <c r="AA1556">
        <v>35</v>
      </c>
      <c r="AB1556" t="s">
        <v>84</v>
      </c>
      <c r="AC1556">
        <v>0</v>
      </c>
      <c r="AD1556" t="s">
        <v>85</v>
      </c>
      <c r="AE1556">
        <v>0</v>
      </c>
      <c r="AF1556">
        <v>0</v>
      </c>
      <c r="AG1556">
        <v>0</v>
      </c>
      <c r="AH1556">
        <v>0</v>
      </c>
      <c r="AI1556" t="s">
        <v>86</v>
      </c>
      <c r="AJ1556">
        <v>0</v>
      </c>
      <c r="AK1556">
        <v>0</v>
      </c>
      <c r="AL1556">
        <v>0</v>
      </c>
      <c r="AM1556">
        <v>0</v>
      </c>
      <c r="AN1556">
        <v>0</v>
      </c>
      <c r="AT1556">
        <v>0</v>
      </c>
      <c r="AU1556">
        <v>0</v>
      </c>
      <c r="AV1556">
        <v>0</v>
      </c>
      <c r="AW1556">
        <v>0</v>
      </c>
    </row>
    <row r="1557" spans="1:49" x14ac:dyDescent="0.25">
      <c r="A1557" t="s">
        <v>8695</v>
      </c>
      <c r="B1557">
        <v>1</v>
      </c>
      <c r="C1557" t="s">
        <v>7769</v>
      </c>
      <c r="D1557" t="s">
        <v>51</v>
      </c>
      <c r="E1557" t="s">
        <v>8696</v>
      </c>
      <c r="F1557" t="s">
        <v>8697</v>
      </c>
      <c r="G1557" t="s">
        <v>353</v>
      </c>
      <c r="H1557" t="s">
        <v>7360</v>
      </c>
      <c r="I1557" t="s">
        <v>7360</v>
      </c>
      <c r="J1557" t="s">
        <v>8698</v>
      </c>
      <c r="K1557">
        <v>3</v>
      </c>
      <c r="L1557" t="s">
        <v>73</v>
      </c>
      <c r="M1557" t="s">
        <v>96</v>
      </c>
      <c r="N1557" t="s">
        <v>56</v>
      </c>
      <c r="O1557" t="s">
        <v>302</v>
      </c>
      <c r="P1557" t="s">
        <v>105</v>
      </c>
      <c r="Q1557" t="s">
        <v>78</v>
      </c>
      <c r="R1557" t="s">
        <v>79</v>
      </c>
      <c r="S1557" t="s">
        <v>526</v>
      </c>
      <c r="T1557">
        <v>-79.249899999999997</v>
      </c>
      <c r="U1557">
        <v>-7.9581379999999999</v>
      </c>
      <c r="V1557" t="s">
        <v>58</v>
      </c>
      <c r="W1557" t="s">
        <v>127</v>
      </c>
      <c r="X1557" s="1">
        <v>39442</v>
      </c>
      <c r="Y1557" t="s">
        <v>152</v>
      </c>
      <c r="Z1557" t="s">
        <v>230</v>
      </c>
      <c r="AA1557">
        <v>20</v>
      </c>
      <c r="AB1557" t="s">
        <v>84</v>
      </c>
      <c r="AC1557">
        <v>2</v>
      </c>
      <c r="AD1557" t="s">
        <v>8699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T1557">
        <v>0</v>
      </c>
      <c r="AU1557">
        <v>0</v>
      </c>
      <c r="AV1557" t="s">
        <v>803</v>
      </c>
      <c r="AW1557">
        <v>0</v>
      </c>
    </row>
    <row r="1558" spans="1:49" x14ac:dyDescent="0.25">
      <c r="A1558" t="s">
        <v>8700</v>
      </c>
      <c r="B1558">
        <v>1</v>
      </c>
      <c r="C1558" t="s">
        <v>8701</v>
      </c>
      <c r="D1558" t="s">
        <v>51</v>
      </c>
      <c r="E1558" t="s">
        <v>8702</v>
      </c>
      <c r="F1558">
        <v>0</v>
      </c>
      <c r="G1558" t="s">
        <v>353</v>
      </c>
      <c r="H1558" t="s">
        <v>7360</v>
      </c>
      <c r="I1558" t="s">
        <v>8703</v>
      </c>
      <c r="J1558" t="s">
        <v>8704</v>
      </c>
      <c r="K1558">
        <v>0</v>
      </c>
      <c r="L1558">
        <v>0</v>
      </c>
      <c r="M1558">
        <v>0</v>
      </c>
      <c r="N1558">
        <v>0</v>
      </c>
      <c r="O1558" t="s">
        <v>302</v>
      </c>
      <c r="P1558" t="s">
        <v>77</v>
      </c>
      <c r="Q1558">
        <v>0</v>
      </c>
      <c r="R1558">
        <v>0</v>
      </c>
      <c r="S1558" t="s">
        <v>2277</v>
      </c>
      <c r="T1558" t="e">
        <v>#N/A</v>
      </c>
      <c r="U1558" t="e">
        <v>#N/A</v>
      </c>
      <c r="V1558" t="s">
        <v>132</v>
      </c>
      <c r="W1558">
        <v>0</v>
      </c>
      <c r="X1558" s="1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T1558">
        <v>0</v>
      </c>
      <c r="AU1558">
        <v>0</v>
      </c>
      <c r="AV1558">
        <v>0</v>
      </c>
      <c r="AW1558">
        <v>0</v>
      </c>
    </row>
    <row r="1559" spans="1:49" x14ac:dyDescent="0.25">
      <c r="A1559" t="s">
        <v>8705</v>
      </c>
      <c r="B1559">
        <v>1</v>
      </c>
      <c r="C1559" t="s">
        <v>8701</v>
      </c>
      <c r="D1559" t="s">
        <v>51</v>
      </c>
      <c r="E1559" t="s">
        <v>8706</v>
      </c>
      <c r="F1559" t="s">
        <v>8707</v>
      </c>
      <c r="G1559" t="s">
        <v>353</v>
      </c>
      <c r="H1559" t="s">
        <v>7360</v>
      </c>
      <c r="I1559" t="s">
        <v>8703</v>
      </c>
      <c r="J1559" t="s">
        <v>8708</v>
      </c>
      <c r="K1559">
        <v>0</v>
      </c>
      <c r="L1559">
        <v>0</v>
      </c>
      <c r="M1559">
        <v>0</v>
      </c>
      <c r="N1559">
        <v>0</v>
      </c>
      <c r="O1559" t="s">
        <v>302</v>
      </c>
      <c r="P1559" t="s">
        <v>105</v>
      </c>
      <c r="Q1559" t="s">
        <v>463</v>
      </c>
      <c r="R1559" t="s">
        <v>718</v>
      </c>
      <c r="S1559" t="s">
        <v>57</v>
      </c>
      <c r="T1559">
        <v>-79.039550000000006</v>
      </c>
      <c r="U1559">
        <v>-8.1404300000000003</v>
      </c>
      <c r="V1559" t="s">
        <v>58</v>
      </c>
      <c r="W1559" t="s">
        <v>59</v>
      </c>
      <c r="X1559" s="1">
        <v>41688</v>
      </c>
      <c r="Y1559">
        <v>0</v>
      </c>
      <c r="Z1559">
        <v>0</v>
      </c>
      <c r="AA1559">
        <v>30</v>
      </c>
      <c r="AB1559">
        <v>0</v>
      </c>
      <c r="AC1559">
        <v>0</v>
      </c>
      <c r="AD1559" t="s">
        <v>61</v>
      </c>
      <c r="AE1559" t="s">
        <v>62</v>
      </c>
      <c r="AF1559" t="s">
        <v>8709</v>
      </c>
      <c r="AG1559" t="s">
        <v>63</v>
      </c>
      <c r="AH1559">
        <v>0</v>
      </c>
      <c r="AI1559" t="s">
        <v>8710</v>
      </c>
      <c r="AJ1559" t="s">
        <v>8711</v>
      </c>
      <c r="AK1559">
        <v>0</v>
      </c>
      <c r="AL1559">
        <v>-2013</v>
      </c>
      <c r="AM1559">
        <v>0</v>
      </c>
      <c r="AN1559">
        <v>10181403476</v>
      </c>
      <c r="AO1559">
        <v>2013</v>
      </c>
      <c r="AP1559" s="1">
        <v>41584</v>
      </c>
      <c r="AQ1559" s="1">
        <v>43409</v>
      </c>
      <c r="AR1559">
        <v>2018</v>
      </c>
      <c r="AS1559" s="1">
        <v>41913</v>
      </c>
      <c r="AT1559">
        <v>0</v>
      </c>
      <c r="AU1559">
        <v>0</v>
      </c>
      <c r="AV1559">
        <v>0</v>
      </c>
      <c r="AW1559" t="s">
        <v>66</v>
      </c>
    </row>
    <row r="1560" spans="1:49" x14ac:dyDescent="0.25">
      <c r="A1560" t="s">
        <v>8712</v>
      </c>
      <c r="B1560">
        <v>1</v>
      </c>
      <c r="C1560" t="s">
        <v>8701</v>
      </c>
      <c r="D1560" t="s">
        <v>51</v>
      </c>
      <c r="E1560" t="s">
        <v>8713</v>
      </c>
      <c r="F1560" t="s">
        <v>8714</v>
      </c>
      <c r="G1560" t="s">
        <v>353</v>
      </c>
      <c r="H1560" t="s">
        <v>7360</v>
      </c>
      <c r="I1560" t="s">
        <v>8703</v>
      </c>
      <c r="J1560" t="s">
        <v>8715</v>
      </c>
      <c r="K1560">
        <v>0</v>
      </c>
      <c r="L1560" t="s">
        <v>95</v>
      </c>
      <c r="M1560" t="s">
        <v>96</v>
      </c>
      <c r="N1560" t="s">
        <v>56</v>
      </c>
      <c r="O1560" t="s">
        <v>302</v>
      </c>
      <c r="P1560" t="s">
        <v>105</v>
      </c>
      <c r="Q1560" t="s">
        <v>463</v>
      </c>
      <c r="R1560">
        <v>0</v>
      </c>
      <c r="S1560" t="s">
        <v>57</v>
      </c>
      <c r="T1560">
        <v>-79.044200000000004</v>
      </c>
      <c r="U1560">
        <v>-8.1485599999999998</v>
      </c>
      <c r="V1560" t="s">
        <v>58</v>
      </c>
      <c r="W1560" t="s">
        <v>59</v>
      </c>
      <c r="X1560" s="1">
        <v>40909</v>
      </c>
      <c r="Y1560" t="s">
        <v>83</v>
      </c>
      <c r="Z1560" t="s">
        <v>60</v>
      </c>
      <c r="AA1560">
        <v>30</v>
      </c>
      <c r="AB1560" t="s">
        <v>108</v>
      </c>
      <c r="AC1560" t="s">
        <v>97</v>
      </c>
      <c r="AD1560" t="s">
        <v>61</v>
      </c>
      <c r="AE1560" t="s">
        <v>62</v>
      </c>
      <c r="AF1560">
        <v>1000</v>
      </c>
      <c r="AG1560" t="s">
        <v>63</v>
      </c>
      <c r="AH1560">
        <v>0</v>
      </c>
      <c r="AI1560" t="s">
        <v>8716</v>
      </c>
      <c r="AJ1560" t="s">
        <v>8717</v>
      </c>
      <c r="AK1560">
        <v>0</v>
      </c>
      <c r="AL1560">
        <v>7</v>
      </c>
      <c r="AM1560">
        <v>0</v>
      </c>
      <c r="AN1560">
        <v>10178610509</v>
      </c>
      <c r="AO1560">
        <v>2012</v>
      </c>
      <c r="AP1560" s="1">
        <v>40969</v>
      </c>
      <c r="AQ1560" s="1">
        <v>43555</v>
      </c>
      <c r="AR1560">
        <v>2019</v>
      </c>
      <c r="AS1560" s="1">
        <v>42036</v>
      </c>
      <c r="AT1560">
        <v>0</v>
      </c>
      <c r="AU1560">
        <v>0</v>
      </c>
      <c r="AV1560">
        <v>0</v>
      </c>
      <c r="AW1560" t="s">
        <v>66</v>
      </c>
    </row>
    <row r="1561" spans="1:49" x14ac:dyDescent="0.25">
      <c r="A1561" t="s">
        <v>8718</v>
      </c>
      <c r="B1561">
        <v>1</v>
      </c>
      <c r="C1561" t="s">
        <v>8701</v>
      </c>
      <c r="D1561" t="s">
        <v>51</v>
      </c>
      <c r="E1561" t="s">
        <v>8719</v>
      </c>
      <c r="F1561" t="s">
        <v>8720</v>
      </c>
      <c r="G1561" t="s">
        <v>353</v>
      </c>
      <c r="H1561" t="s">
        <v>7360</v>
      </c>
      <c r="I1561" t="s">
        <v>8703</v>
      </c>
      <c r="J1561" t="s">
        <v>8721</v>
      </c>
      <c r="K1561">
        <v>2</v>
      </c>
      <c r="L1561" t="s">
        <v>73</v>
      </c>
      <c r="M1561" t="s">
        <v>74</v>
      </c>
      <c r="N1561" t="s">
        <v>56</v>
      </c>
      <c r="O1561" t="s">
        <v>302</v>
      </c>
      <c r="P1561" t="s">
        <v>105</v>
      </c>
      <c r="Q1561" t="s">
        <v>463</v>
      </c>
      <c r="R1561" t="s">
        <v>79</v>
      </c>
      <c r="S1561" t="s">
        <v>57</v>
      </c>
      <c r="T1561">
        <v>-79.041589999999999</v>
      </c>
      <c r="U1561">
        <v>-8.1365800000000004</v>
      </c>
      <c r="V1561" t="s">
        <v>58</v>
      </c>
      <c r="W1561" t="s">
        <v>59</v>
      </c>
      <c r="X1561" s="1">
        <v>37043</v>
      </c>
      <c r="Y1561" t="s">
        <v>83</v>
      </c>
      <c r="Z1561" t="s">
        <v>60</v>
      </c>
      <c r="AA1561">
        <v>40</v>
      </c>
      <c r="AB1561" t="s">
        <v>108</v>
      </c>
      <c r="AC1561">
        <v>1</v>
      </c>
      <c r="AD1561" t="s">
        <v>61</v>
      </c>
      <c r="AE1561" t="s">
        <v>231</v>
      </c>
      <c r="AF1561">
        <v>2400</v>
      </c>
      <c r="AG1561" t="s">
        <v>63</v>
      </c>
      <c r="AH1561">
        <v>0</v>
      </c>
      <c r="AI1561" t="s">
        <v>8722</v>
      </c>
      <c r="AJ1561" t="s">
        <v>8723</v>
      </c>
      <c r="AK1561">
        <v>0</v>
      </c>
      <c r="AL1561">
        <v>3</v>
      </c>
      <c r="AM1561">
        <v>0</v>
      </c>
      <c r="AN1561">
        <v>10180389721</v>
      </c>
      <c r="AO1561">
        <v>2011</v>
      </c>
      <c r="AP1561" s="1">
        <v>40636</v>
      </c>
      <c r="AQ1561" s="1">
        <v>42827</v>
      </c>
      <c r="AR1561">
        <v>2017</v>
      </c>
      <c r="AS1561" s="1">
        <v>42036</v>
      </c>
      <c r="AT1561" t="s">
        <v>147</v>
      </c>
      <c r="AU1561">
        <v>0</v>
      </c>
      <c r="AV1561">
        <v>0</v>
      </c>
      <c r="AW1561" t="s">
        <v>66</v>
      </c>
    </row>
    <row r="1562" spans="1:49" x14ac:dyDescent="0.25">
      <c r="A1562" t="s">
        <v>8724</v>
      </c>
      <c r="B1562">
        <v>1</v>
      </c>
      <c r="C1562" t="s">
        <v>8701</v>
      </c>
      <c r="D1562" t="s">
        <v>51</v>
      </c>
      <c r="E1562" t="s">
        <v>8725</v>
      </c>
      <c r="F1562" t="s">
        <v>8726</v>
      </c>
      <c r="G1562" t="s">
        <v>353</v>
      </c>
      <c r="H1562" t="s">
        <v>7360</v>
      </c>
      <c r="I1562" t="s">
        <v>8703</v>
      </c>
      <c r="J1562" t="s">
        <v>8727</v>
      </c>
      <c r="K1562">
        <v>2</v>
      </c>
      <c r="L1562" t="s">
        <v>73</v>
      </c>
      <c r="M1562" t="s">
        <v>104</v>
      </c>
      <c r="N1562" t="s">
        <v>56</v>
      </c>
      <c r="O1562" t="s">
        <v>302</v>
      </c>
      <c r="P1562" t="s">
        <v>77</v>
      </c>
      <c r="Q1562" t="s">
        <v>463</v>
      </c>
      <c r="R1562" t="s">
        <v>79</v>
      </c>
      <c r="S1562" t="s">
        <v>80</v>
      </c>
      <c r="T1562">
        <v>-79.045199999999994</v>
      </c>
      <c r="U1562">
        <v>-8.1306194400000003</v>
      </c>
      <c r="V1562" t="s">
        <v>81</v>
      </c>
      <c r="W1562" t="s">
        <v>59</v>
      </c>
      <c r="X1562" s="1">
        <v>36251</v>
      </c>
      <c r="Y1562" t="s">
        <v>2406</v>
      </c>
      <c r="Z1562" t="s">
        <v>60</v>
      </c>
      <c r="AA1562">
        <v>30</v>
      </c>
      <c r="AB1562" t="s">
        <v>108</v>
      </c>
      <c r="AC1562">
        <v>0</v>
      </c>
      <c r="AD1562" t="s">
        <v>85</v>
      </c>
      <c r="AE1562" t="s">
        <v>84</v>
      </c>
      <c r="AF1562" t="s">
        <v>84</v>
      </c>
      <c r="AG1562" t="s">
        <v>84</v>
      </c>
      <c r="AH1562">
        <v>0</v>
      </c>
      <c r="AI1562" t="s">
        <v>86</v>
      </c>
      <c r="AJ1562">
        <v>0</v>
      </c>
      <c r="AK1562">
        <v>0</v>
      </c>
      <c r="AL1562">
        <v>0</v>
      </c>
      <c r="AM1562">
        <v>0</v>
      </c>
      <c r="AN1562">
        <v>0</v>
      </c>
      <c r="AT1562">
        <v>0</v>
      </c>
      <c r="AU1562">
        <v>0</v>
      </c>
      <c r="AV1562">
        <v>0</v>
      </c>
      <c r="AW1562">
        <v>0</v>
      </c>
    </row>
    <row r="1563" spans="1:49" x14ac:dyDescent="0.25">
      <c r="A1563" t="s">
        <v>8728</v>
      </c>
      <c r="B1563">
        <v>1</v>
      </c>
      <c r="C1563" t="s">
        <v>8701</v>
      </c>
      <c r="D1563" t="s">
        <v>51</v>
      </c>
      <c r="E1563" t="s">
        <v>8729</v>
      </c>
      <c r="F1563" t="s">
        <v>8730</v>
      </c>
      <c r="G1563" t="s">
        <v>353</v>
      </c>
      <c r="H1563" t="s">
        <v>7360</v>
      </c>
      <c r="I1563" t="s">
        <v>8703</v>
      </c>
      <c r="J1563" t="s">
        <v>8731</v>
      </c>
      <c r="K1563">
        <v>3</v>
      </c>
      <c r="L1563" t="s">
        <v>95</v>
      </c>
      <c r="M1563" t="s">
        <v>104</v>
      </c>
      <c r="N1563" t="s">
        <v>56</v>
      </c>
      <c r="O1563" t="s">
        <v>302</v>
      </c>
      <c r="P1563" t="s">
        <v>77</v>
      </c>
      <c r="Q1563" t="s">
        <v>463</v>
      </c>
      <c r="R1563" t="s">
        <v>79</v>
      </c>
      <c r="S1563" t="s">
        <v>57</v>
      </c>
      <c r="T1563">
        <v>-79.053299999999993</v>
      </c>
      <c r="U1563">
        <v>-8.1405305600000002</v>
      </c>
      <c r="V1563" t="s">
        <v>58</v>
      </c>
      <c r="W1563" t="s">
        <v>59</v>
      </c>
      <c r="X1563" s="1">
        <v>39213</v>
      </c>
      <c r="Y1563" t="s">
        <v>704</v>
      </c>
      <c r="Z1563" t="s">
        <v>230</v>
      </c>
      <c r="AA1563">
        <v>16</v>
      </c>
      <c r="AB1563" t="s">
        <v>117</v>
      </c>
      <c r="AC1563">
        <v>0</v>
      </c>
      <c r="AD1563" t="s">
        <v>61</v>
      </c>
      <c r="AE1563" t="s">
        <v>62</v>
      </c>
      <c r="AF1563">
        <v>568.17999999999995</v>
      </c>
      <c r="AG1563" t="s">
        <v>168</v>
      </c>
      <c r="AH1563">
        <v>0</v>
      </c>
      <c r="AI1563" t="s">
        <v>8732</v>
      </c>
      <c r="AJ1563" t="s">
        <v>8733</v>
      </c>
      <c r="AK1563">
        <v>0</v>
      </c>
      <c r="AL1563">
        <v>10</v>
      </c>
      <c r="AM1563">
        <v>0</v>
      </c>
      <c r="AN1563">
        <v>10180857023</v>
      </c>
      <c r="AO1563">
        <v>2007</v>
      </c>
      <c r="AP1563" s="1">
        <v>39157</v>
      </c>
      <c r="AQ1563" s="1">
        <v>42871</v>
      </c>
      <c r="AR1563">
        <v>2017</v>
      </c>
      <c r="AS1563" s="1">
        <v>41913</v>
      </c>
      <c r="AT1563" t="s">
        <v>340</v>
      </c>
      <c r="AU1563">
        <v>0</v>
      </c>
      <c r="AV1563">
        <v>0</v>
      </c>
      <c r="AW1563" t="s">
        <v>66</v>
      </c>
    </row>
    <row r="1564" spans="1:49" x14ac:dyDescent="0.25">
      <c r="A1564" t="s">
        <v>8734</v>
      </c>
      <c r="B1564">
        <v>1</v>
      </c>
      <c r="C1564" t="s">
        <v>8701</v>
      </c>
      <c r="D1564" t="s">
        <v>51</v>
      </c>
      <c r="E1564" t="s">
        <v>8735</v>
      </c>
      <c r="F1564">
        <v>0</v>
      </c>
      <c r="G1564" t="s">
        <v>353</v>
      </c>
      <c r="H1564" t="s">
        <v>7360</v>
      </c>
      <c r="I1564" t="s">
        <v>8703</v>
      </c>
      <c r="J1564" t="s">
        <v>8736</v>
      </c>
      <c r="K1564">
        <v>3</v>
      </c>
      <c r="L1564" t="s">
        <v>95</v>
      </c>
      <c r="M1564">
        <v>0</v>
      </c>
      <c r="N1564" t="s">
        <v>56</v>
      </c>
      <c r="O1564" t="s">
        <v>302</v>
      </c>
      <c r="P1564" t="s">
        <v>77</v>
      </c>
      <c r="Q1564">
        <v>0</v>
      </c>
      <c r="R1564" t="s">
        <v>79</v>
      </c>
      <c r="S1564" t="s">
        <v>57</v>
      </c>
      <c r="T1564" t="s">
        <v>8737</v>
      </c>
      <c r="U1564" t="s">
        <v>8738</v>
      </c>
      <c r="V1564" t="s">
        <v>58</v>
      </c>
      <c r="W1564" t="s">
        <v>59</v>
      </c>
      <c r="X1564" s="1">
        <v>40315</v>
      </c>
      <c r="Y1564" t="s">
        <v>704</v>
      </c>
      <c r="Z1564" t="s">
        <v>230</v>
      </c>
      <c r="AA1564">
        <v>3</v>
      </c>
      <c r="AB1564" t="s">
        <v>117</v>
      </c>
      <c r="AC1564">
        <v>0</v>
      </c>
      <c r="AD1564" t="s">
        <v>61</v>
      </c>
      <c r="AE1564" t="s">
        <v>62</v>
      </c>
      <c r="AF1564">
        <v>735</v>
      </c>
      <c r="AG1564" t="s">
        <v>63</v>
      </c>
      <c r="AH1564">
        <v>0</v>
      </c>
      <c r="AI1564" t="s">
        <v>8739</v>
      </c>
      <c r="AJ1564" t="s">
        <v>8740</v>
      </c>
      <c r="AK1564">
        <v>0</v>
      </c>
      <c r="AL1564">
        <v>10</v>
      </c>
      <c r="AM1564">
        <v>0</v>
      </c>
      <c r="AN1564">
        <v>10179073655</v>
      </c>
      <c r="AO1564">
        <v>2010</v>
      </c>
      <c r="AP1564" s="1">
        <v>40254</v>
      </c>
      <c r="AQ1564" s="1">
        <v>43906</v>
      </c>
      <c r="AR1564">
        <v>2020</v>
      </c>
      <c r="AS1564" s="1">
        <v>42036</v>
      </c>
      <c r="AT1564" t="s">
        <v>340</v>
      </c>
      <c r="AU1564">
        <v>0</v>
      </c>
      <c r="AV1564">
        <v>0</v>
      </c>
      <c r="AW1564" t="s">
        <v>66</v>
      </c>
    </row>
    <row r="1565" spans="1:49" x14ac:dyDescent="0.25">
      <c r="A1565" t="s">
        <v>8741</v>
      </c>
      <c r="B1565">
        <v>1</v>
      </c>
      <c r="C1565" t="s">
        <v>8701</v>
      </c>
      <c r="D1565" t="s">
        <v>51</v>
      </c>
      <c r="E1565" t="s">
        <v>8742</v>
      </c>
      <c r="F1565" t="s">
        <v>8743</v>
      </c>
      <c r="G1565" t="s">
        <v>353</v>
      </c>
      <c r="H1565" t="s">
        <v>7360</v>
      </c>
      <c r="I1565" t="s">
        <v>8703</v>
      </c>
      <c r="J1565" t="s">
        <v>8744</v>
      </c>
      <c r="K1565">
        <v>0</v>
      </c>
      <c r="L1565" t="s">
        <v>95</v>
      </c>
      <c r="M1565" t="s">
        <v>104</v>
      </c>
      <c r="N1565" t="s">
        <v>56</v>
      </c>
      <c r="O1565" t="s">
        <v>302</v>
      </c>
      <c r="P1565" t="s">
        <v>77</v>
      </c>
      <c r="Q1565" t="s">
        <v>463</v>
      </c>
      <c r="R1565">
        <v>0</v>
      </c>
      <c r="S1565" t="s">
        <v>57</v>
      </c>
      <c r="T1565">
        <v>-79.048349999999999</v>
      </c>
      <c r="U1565">
        <v>-8.1350320000000007</v>
      </c>
      <c r="V1565" t="s">
        <v>58</v>
      </c>
      <c r="W1565" t="s">
        <v>59</v>
      </c>
      <c r="X1565" s="1">
        <v>40909</v>
      </c>
      <c r="Y1565" t="s">
        <v>704</v>
      </c>
      <c r="Z1565" t="s">
        <v>230</v>
      </c>
      <c r="AA1565">
        <v>20</v>
      </c>
      <c r="AB1565" t="s">
        <v>84</v>
      </c>
      <c r="AC1565" t="s">
        <v>97</v>
      </c>
      <c r="AD1565" t="s">
        <v>61</v>
      </c>
      <c r="AE1565" t="s">
        <v>62</v>
      </c>
      <c r="AF1565">
        <v>800</v>
      </c>
      <c r="AG1565" t="s">
        <v>63</v>
      </c>
      <c r="AH1565">
        <v>0</v>
      </c>
      <c r="AI1565" t="s">
        <v>8745</v>
      </c>
      <c r="AJ1565" t="s">
        <v>8746</v>
      </c>
      <c r="AK1565">
        <v>0</v>
      </c>
      <c r="AL1565">
        <v>10</v>
      </c>
      <c r="AM1565">
        <v>0</v>
      </c>
      <c r="AN1565">
        <v>10178779244</v>
      </c>
      <c r="AO1565">
        <v>2012</v>
      </c>
      <c r="AP1565" s="1">
        <v>40964</v>
      </c>
      <c r="AQ1565" s="1">
        <v>44616</v>
      </c>
      <c r="AR1565">
        <v>2022</v>
      </c>
      <c r="AS1565" s="1">
        <v>41913</v>
      </c>
      <c r="AT1565" t="s">
        <v>147</v>
      </c>
      <c r="AU1565">
        <v>0</v>
      </c>
      <c r="AV1565">
        <v>0</v>
      </c>
      <c r="AW1565" t="s">
        <v>66</v>
      </c>
    </row>
    <row r="1566" spans="1:49" x14ac:dyDescent="0.25">
      <c r="A1566" t="s">
        <v>8747</v>
      </c>
      <c r="B1566">
        <v>1</v>
      </c>
      <c r="C1566" t="s">
        <v>8701</v>
      </c>
      <c r="D1566" t="s">
        <v>51</v>
      </c>
      <c r="E1566" t="s">
        <v>8748</v>
      </c>
      <c r="F1566" t="s">
        <v>8749</v>
      </c>
      <c r="G1566" t="s">
        <v>353</v>
      </c>
      <c r="H1566" t="s">
        <v>7360</v>
      </c>
      <c r="I1566" t="s">
        <v>8703</v>
      </c>
      <c r="J1566" t="s">
        <v>8750</v>
      </c>
      <c r="K1566">
        <v>3</v>
      </c>
      <c r="L1566" t="s">
        <v>95</v>
      </c>
      <c r="M1566" t="s">
        <v>96</v>
      </c>
      <c r="N1566" t="s">
        <v>56</v>
      </c>
      <c r="O1566" t="s">
        <v>302</v>
      </c>
      <c r="P1566" t="s">
        <v>105</v>
      </c>
      <c r="Q1566" t="s">
        <v>463</v>
      </c>
      <c r="R1566" t="s">
        <v>79</v>
      </c>
      <c r="S1566" t="s">
        <v>57</v>
      </c>
      <c r="T1566">
        <v>-79.026589999999999</v>
      </c>
      <c r="U1566">
        <v>-8.1409099999999999</v>
      </c>
      <c r="V1566" t="s">
        <v>58</v>
      </c>
      <c r="W1566" t="s">
        <v>59</v>
      </c>
      <c r="X1566" s="1">
        <v>40653</v>
      </c>
      <c r="Y1566" t="s">
        <v>2406</v>
      </c>
      <c r="Z1566" t="s">
        <v>60</v>
      </c>
      <c r="AA1566">
        <v>42</v>
      </c>
      <c r="AB1566" t="s">
        <v>84</v>
      </c>
      <c r="AC1566">
        <v>1</v>
      </c>
      <c r="AD1566" t="s">
        <v>61</v>
      </c>
      <c r="AE1566" t="s">
        <v>62</v>
      </c>
      <c r="AF1566">
        <v>750</v>
      </c>
      <c r="AG1566" t="s">
        <v>63</v>
      </c>
      <c r="AH1566">
        <v>0</v>
      </c>
      <c r="AI1566" t="s">
        <v>8751</v>
      </c>
      <c r="AJ1566" t="s">
        <v>8752</v>
      </c>
      <c r="AK1566">
        <v>0</v>
      </c>
      <c r="AL1566">
        <v>10</v>
      </c>
      <c r="AM1566">
        <v>0</v>
      </c>
      <c r="AN1566">
        <v>10181414982</v>
      </c>
      <c r="AO1566">
        <v>2011</v>
      </c>
      <c r="AP1566" s="1">
        <v>40625</v>
      </c>
      <c r="AQ1566" s="1">
        <v>44277</v>
      </c>
      <c r="AR1566">
        <v>2021</v>
      </c>
      <c r="AS1566" s="1">
        <v>42064</v>
      </c>
      <c r="AT1566" t="s">
        <v>147</v>
      </c>
      <c r="AU1566">
        <v>0</v>
      </c>
      <c r="AV1566">
        <v>0</v>
      </c>
      <c r="AW1566" t="s">
        <v>66</v>
      </c>
    </row>
    <row r="1567" spans="1:49" x14ac:dyDescent="0.25">
      <c r="A1567" t="s">
        <v>8753</v>
      </c>
      <c r="B1567">
        <v>1</v>
      </c>
      <c r="C1567" t="s">
        <v>7357</v>
      </c>
      <c r="D1567" t="s">
        <v>51</v>
      </c>
      <c r="E1567" t="s">
        <v>8754</v>
      </c>
      <c r="F1567" t="s">
        <v>8755</v>
      </c>
      <c r="G1567" t="s">
        <v>353</v>
      </c>
      <c r="H1567" t="s">
        <v>7360</v>
      </c>
      <c r="I1567" t="s">
        <v>7358</v>
      </c>
      <c r="J1567" t="s">
        <v>8756</v>
      </c>
      <c r="K1567">
        <v>0</v>
      </c>
      <c r="L1567">
        <v>0</v>
      </c>
      <c r="M1567">
        <v>0</v>
      </c>
      <c r="N1567">
        <v>0</v>
      </c>
      <c r="O1567" t="s">
        <v>302</v>
      </c>
      <c r="P1567" t="s">
        <v>77</v>
      </c>
      <c r="Q1567" t="s">
        <v>8757</v>
      </c>
      <c r="R1567">
        <v>0</v>
      </c>
      <c r="S1567" t="s">
        <v>57</v>
      </c>
      <c r="T1567">
        <v>-79.055310000000006</v>
      </c>
      <c r="U1567">
        <v>-8.0522899999999993</v>
      </c>
      <c r="V1567" t="s">
        <v>58</v>
      </c>
      <c r="W1567" t="s">
        <v>59</v>
      </c>
      <c r="X1567" s="1">
        <v>41836</v>
      </c>
      <c r="Y1567">
        <v>0</v>
      </c>
      <c r="Z1567">
        <v>0</v>
      </c>
      <c r="AA1567">
        <v>25</v>
      </c>
      <c r="AB1567">
        <v>0</v>
      </c>
      <c r="AC1567">
        <v>0</v>
      </c>
      <c r="AD1567" t="s">
        <v>61</v>
      </c>
      <c r="AE1567" t="s">
        <v>62</v>
      </c>
      <c r="AF1567">
        <v>530</v>
      </c>
      <c r="AG1567" t="s">
        <v>63</v>
      </c>
      <c r="AH1567">
        <v>0</v>
      </c>
      <c r="AI1567" t="s">
        <v>8758</v>
      </c>
      <c r="AJ1567">
        <v>0</v>
      </c>
      <c r="AK1567">
        <v>0</v>
      </c>
      <c r="AL1567">
        <v>0</v>
      </c>
      <c r="AM1567">
        <v>0</v>
      </c>
      <c r="AN1567">
        <v>0</v>
      </c>
      <c r="AT1567">
        <v>0</v>
      </c>
      <c r="AU1567">
        <v>0</v>
      </c>
      <c r="AV1567">
        <v>0</v>
      </c>
      <c r="AW1567">
        <v>0</v>
      </c>
    </row>
    <row r="1568" spans="1:49" x14ac:dyDescent="0.25">
      <c r="A1568" t="s">
        <v>8759</v>
      </c>
      <c r="B1568">
        <v>1</v>
      </c>
      <c r="C1568" t="s">
        <v>8760</v>
      </c>
      <c r="D1568" t="s">
        <v>51</v>
      </c>
      <c r="E1568" t="s">
        <v>8761</v>
      </c>
      <c r="F1568">
        <v>0</v>
      </c>
      <c r="G1568" t="s">
        <v>353</v>
      </c>
      <c r="H1568" t="s">
        <v>8762</v>
      </c>
      <c r="I1568" t="s">
        <v>8763</v>
      </c>
      <c r="J1568" t="s">
        <v>8764</v>
      </c>
      <c r="K1568">
        <v>3</v>
      </c>
      <c r="L1568" t="s">
        <v>95</v>
      </c>
      <c r="M1568">
        <v>0</v>
      </c>
      <c r="N1568" t="s">
        <v>56</v>
      </c>
      <c r="O1568" t="s">
        <v>302</v>
      </c>
      <c r="P1568" t="s">
        <v>77</v>
      </c>
      <c r="Q1568">
        <v>0</v>
      </c>
      <c r="R1568">
        <v>0</v>
      </c>
      <c r="S1568" t="s">
        <v>57</v>
      </c>
      <c r="T1568" t="s">
        <v>8765</v>
      </c>
      <c r="U1568" t="s">
        <v>8766</v>
      </c>
      <c r="V1568" t="s">
        <v>58</v>
      </c>
      <c r="W1568" t="s">
        <v>59</v>
      </c>
      <c r="X1568" s="1">
        <v>0</v>
      </c>
      <c r="Y1568">
        <v>0</v>
      </c>
      <c r="Z1568" t="s">
        <v>60</v>
      </c>
      <c r="AA1568">
        <v>0</v>
      </c>
      <c r="AB1568" t="s">
        <v>117</v>
      </c>
      <c r="AC1568">
        <v>0</v>
      </c>
      <c r="AD1568" t="s">
        <v>61</v>
      </c>
      <c r="AE1568" t="s">
        <v>62</v>
      </c>
      <c r="AF1568">
        <v>397.72</v>
      </c>
      <c r="AG1568" t="s">
        <v>168</v>
      </c>
      <c r="AH1568">
        <v>0</v>
      </c>
      <c r="AI1568" t="s">
        <v>8767</v>
      </c>
      <c r="AJ1568" t="s">
        <v>339</v>
      </c>
      <c r="AK1568">
        <v>0</v>
      </c>
      <c r="AL1568">
        <v>10</v>
      </c>
      <c r="AM1568">
        <v>0</v>
      </c>
      <c r="AN1568">
        <v>10180508886</v>
      </c>
      <c r="AO1568">
        <v>2008</v>
      </c>
      <c r="AP1568" s="1">
        <v>39692</v>
      </c>
      <c r="AQ1568" s="1">
        <v>43343</v>
      </c>
      <c r="AR1568">
        <v>2018</v>
      </c>
      <c r="AS1568" s="1">
        <v>41974</v>
      </c>
      <c r="AT1568" t="s">
        <v>147</v>
      </c>
      <c r="AU1568">
        <v>0</v>
      </c>
      <c r="AV1568">
        <v>0</v>
      </c>
      <c r="AW1568" t="s">
        <v>66</v>
      </c>
    </row>
    <row r="1569" spans="1:49" x14ac:dyDescent="0.25">
      <c r="A1569" t="s">
        <v>8768</v>
      </c>
      <c r="B1569">
        <v>1</v>
      </c>
      <c r="C1569" t="s">
        <v>8760</v>
      </c>
      <c r="D1569" t="s">
        <v>51</v>
      </c>
      <c r="E1569" t="s">
        <v>8763</v>
      </c>
      <c r="F1569" t="s">
        <v>8769</v>
      </c>
      <c r="G1569" t="s">
        <v>353</v>
      </c>
      <c r="H1569" t="s">
        <v>8762</v>
      </c>
      <c r="I1569" t="s">
        <v>8763</v>
      </c>
      <c r="J1569" t="s">
        <v>8770</v>
      </c>
      <c r="K1569">
        <v>3</v>
      </c>
      <c r="L1569" t="s">
        <v>95</v>
      </c>
      <c r="M1569" t="s">
        <v>104</v>
      </c>
      <c r="N1569" t="s">
        <v>56</v>
      </c>
      <c r="O1569" t="s">
        <v>302</v>
      </c>
      <c r="P1569" t="s">
        <v>105</v>
      </c>
      <c r="Q1569" t="s">
        <v>78</v>
      </c>
      <c r="R1569" t="s">
        <v>79</v>
      </c>
      <c r="S1569" t="s">
        <v>526</v>
      </c>
      <c r="T1569">
        <v>-78.675799999999995</v>
      </c>
      <c r="U1569">
        <v>-8.5393000000000008</v>
      </c>
      <c r="V1569" t="s">
        <v>58</v>
      </c>
      <c r="W1569">
        <v>0</v>
      </c>
      <c r="X1569" s="1">
        <v>39843</v>
      </c>
      <c r="Y1569" t="s">
        <v>83</v>
      </c>
      <c r="Z1569" t="s">
        <v>60</v>
      </c>
      <c r="AA1569">
        <v>35</v>
      </c>
      <c r="AB1569" t="s">
        <v>84</v>
      </c>
      <c r="AC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T1569">
        <v>0</v>
      </c>
      <c r="AU1569">
        <v>0</v>
      </c>
      <c r="AV1569" t="s">
        <v>87</v>
      </c>
      <c r="AW1569">
        <v>0</v>
      </c>
    </row>
    <row r="1570" spans="1:49" x14ac:dyDescent="0.25">
      <c r="A1570" t="s">
        <v>8771</v>
      </c>
      <c r="B1570">
        <v>1</v>
      </c>
      <c r="C1570" t="s">
        <v>8760</v>
      </c>
      <c r="D1570" t="s">
        <v>51</v>
      </c>
      <c r="E1570" t="s">
        <v>8772</v>
      </c>
      <c r="F1570" t="s">
        <v>8773</v>
      </c>
      <c r="G1570" t="s">
        <v>353</v>
      </c>
      <c r="H1570" t="s">
        <v>8762</v>
      </c>
      <c r="I1570" t="s">
        <v>8763</v>
      </c>
      <c r="J1570" t="s">
        <v>8774</v>
      </c>
      <c r="K1570">
        <v>2</v>
      </c>
      <c r="L1570" t="s">
        <v>95</v>
      </c>
      <c r="M1570" t="s">
        <v>96</v>
      </c>
      <c r="N1570" t="s">
        <v>56</v>
      </c>
      <c r="O1570" t="s">
        <v>302</v>
      </c>
      <c r="P1570" t="s">
        <v>105</v>
      </c>
      <c r="Q1570" t="s">
        <v>106</v>
      </c>
      <c r="R1570" t="s">
        <v>79</v>
      </c>
      <c r="S1570" t="s">
        <v>654</v>
      </c>
      <c r="T1570">
        <v>-78.636380000000003</v>
      </c>
      <c r="U1570">
        <v>-8.6475000000000009</v>
      </c>
      <c r="V1570" t="s">
        <v>58</v>
      </c>
      <c r="W1570" t="s">
        <v>59</v>
      </c>
      <c r="X1570" s="1">
        <v>36251</v>
      </c>
      <c r="Y1570" t="s">
        <v>83</v>
      </c>
      <c r="Z1570" t="s">
        <v>60</v>
      </c>
      <c r="AA1570">
        <v>40</v>
      </c>
      <c r="AB1570" t="s">
        <v>108</v>
      </c>
      <c r="AC1570">
        <v>2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T1570">
        <v>0</v>
      </c>
      <c r="AU1570">
        <v>0</v>
      </c>
      <c r="AV1570">
        <v>0</v>
      </c>
      <c r="AW1570">
        <v>0</v>
      </c>
    </row>
    <row r="1571" spans="1:49" x14ac:dyDescent="0.25">
      <c r="A1571" t="s">
        <v>8775</v>
      </c>
      <c r="B1571">
        <v>1</v>
      </c>
      <c r="C1571" t="s">
        <v>8776</v>
      </c>
      <c r="D1571" t="s">
        <v>51</v>
      </c>
      <c r="E1571" t="s">
        <v>8777</v>
      </c>
      <c r="F1571" t="s">
        <v>8778</v>
      </c>
      <c r="G1571" t="s">
        <v>353</v>
      </c>
      <c r="H1571" t="s">
        <v>8762</v>
      </c>
      <c r="I1571" t="s">
        <v>8779</v>
      </c>
      <c r="J1571" t="s">
        <v>8780</v>
      </c>
      <c r="K1571">
        <v>2</v>
      </c>
      <c r="L1571" t="s">
        <v>95</v>
      </c>
      <c r="M1571" t="s">
        <v>96</v>
      </c>
      <c r="N1571" t="s">
        <v>56</v>
      </c>
      <c r="O1571" t="s">
        <v>302</v>
      </c>
      <c r="P1571" t="s">
        <v>105</v>
      </c>
      <c r="Q1571" t="s">
        <v>78</v>
      </c>
      <c r="R1571" t="s">
        <v>79</v>
      </c>
      <c r="S1571" t="s">
        <v>654</v>
      </c>
      <c r="T1571">
        <v>-78.621939999999995</v>
      </c>
      <c r="U1571">
        <v>-8.8138799999999993</v>
      </c>
      <c r="V1571" t="s">
        <v>58</v>
      </c>
      <c r="W1571" t="s">
        <v>59</v>
      </c>
      <c r="X1571" s="1">
        <v>36251</v>
      </c>
      <c r="Y1571" t="s">
        <v>83</v>
      </c>
      <c r="Z1571" t="s">
        <v>60</v>
      </c>
      <c r="AA1571">
        <v>55</v>
      </c>
      <c r="AB1571" t="s">
        <v>108</v>
      </c>
      <c r="AC1571">
        <v>2</v>
      </c>
      <c r="AD1571" t="s">
        <v>59</v>
      </c>
      <c r="AE1571" t="s">
        <v>62</v>
      </c>
      <c r="AF1571">
        <v>0</v>
      </c>
      <c r="AG1571">
        <v>0</v>
      </c>
      <c r="AH1571">
        <v>0</v>
      </c>
      <c r="AI1571" t="s">
        <v>8781</v>
      </c>
      <c r="AJ1571">
        <v>0</v>
      </c>
      <c r="AK1571">
        <v>0</v>
      </c>
      <c r="AL1571">
        <v>0</v>
      </c>
      <c r="AM1571">
        <v>0</v>
      </c>
      <c r="AN1571">
        <v>0</v>
      </c>
      <c r="AT1571">
        <v>0</v>
      </c>
      <c r="AU1571">
        <v>0</v>
      </c>
      <c r="AV1571">
        <v>0</v>
      </c>
      <c r="AW1571">
        <v>0</v>
      </c>
    </row>
    <row r="1572" spans="1:49" x14ac:dyDescent="0.25">
      <c r="A1572" t="s">
        <v>8782</v>
      </c>
      <c r="B1572">
        <v>1</v>
      </c>
      <c r="C1572" t="s">
        <v>8783</v>
      </c>
      <c r="D1572" t="s">
        <v>51</v>
      </c>
      <c r="E1572" t="s">
        <v>8784</v>
      </c>
      <c r="F1572" t="s">
        <v>8785</v>
      </c>
      <c r="G1572" t="s">
        <v>353</v>
      </c>
      <c r="H1572" t="s">
        <v>8762</v>
      </c>
      <c r="I1572" t="s">
        <v>8762</v>
      </c>
      <c r="J1572" t="s">
        <v>8786</v>
      </c>
      <c r="K1572">
        <v>3</v>
      </c>
      <c r="L1572" t="s">
        <v>95</v>
      </c>
      <c r="M1572" t="s">
        <v>104</v>
      </c>
      <c r="N1572" t="s">
        <v>56</v>
      </c>
      <c r="O1572" t="s">
        <v>302</v>
      </c>
      <c r="P1572" t="s">
        <v>77</v>
      </c>
      <c r="Q1572" t="s">
        <v>78</v>
      </c>
      <c r="R1572" t="s">
        <v>79</v>
      </c>
      <c r="S1572" t="s">
        <v>57</v>
      </c>
      <c r="T1572">
        <v>-78.810450000000003</v>
      </c>
      <c r="U1572">
        <v>-8.4107400000000005</v>
      </c>
      <c r="V1572" t="s">
        <v>58</v>
      </c>
      <c r="W1572" t="s">
        <v>59</v>
      </c>
      <c r="X1572" s="1">
        <v>40313</v>
      </c>
      <c r="Y1572" t="s">
        <v>2120</v>
      </c>
      <c r="Z1572" t="s">
        <v>60</v>
      </c>
      <c r="AA1572">
        <v>16</v>
      </c>
      <c r="AB1572" t="s">
        <v>117</v>
      </c>
      <c r="AC1572">
        <v>1</v>
      </c>
      <c r="AD1572" t="s">
        <v>61</v>
      </c>
      <c r="AE1572" t="s">
        <v>62</v>
      </c>
      <c r="AF1572">
        <v>550</v>
      </c>
      <c r="AG1572" t="s">
        <v>63</v>
      </c>
      <c r="AH1572">
        <v>0</v>
      </c>
      <c r="AI1572" t="s">
        <v>8787</v>
      </c>
      <c r="AJ1572" t="s">
        <v>8788</v>
      </c>
      <c r="AK1572">
        <v>0</v>
      </c>
      <c r="AL1572">
        <v>10</v>
      </c>
      <c r="AM1572">
        <v>0</v>
      </c>
      <c r="AN1572">
        <v>10180510821</v>
      </c>
      <c r="AO1572">
        <v>2010</v>
      </c>
      <c r="AP1572" s="1">
        <v>40250</v>
      </c>
      <c r="AQ1572" s="1">
        <v>43902</v>
      </c>
      <c r="AR1572">
        <v>2020</v>
      </c>
      <c r="AS1572" s="1">
        <v>42036</v>
      </c>
      <c r="AT1572" t="s">
        <v>147</v>
      </c>
      <c r="AU1572">
        <v>0</v>
      </c>
      <c r="AV1572">
        <v>0</v>
      </c>
      <c r="AW1572" t="s">
        <v>66</v>
      </c>
    </row>
    <row r="1573" spans="1:49" x14ac:dyDescent="0.25">
      <c r="A1573" t="s">
        <v>8789</v>
      </c>
      <c r="B1573">
        <v>1</v>
      </c>
      <c r="C1573" t="s">
        <v>8783</v>
      </c>
      <c r="D1573" t="s">
        <v>51</v>
      </c>
      <c r="E1573" t="s">
        <v>8790</v>
      </c>
      <c r="F1573" t="s">
        <v>8791</v>
      </c>
      <c r="G1573" t="s">
        <v>353</v>
      </c>
      <c r="H1573" t="s">
        <v>8762</v>
      </c>
      <c r="I1573" t="s">
        <v>8762</v>
      </c>
      <c r="J1573" t="s">
        <v>8792</v>
      </c>
      <c r="K1573">
        <v>3</v>
      </c>
      <c r="L1573" t="s">
        <v>95</v>
      </c>
      <c r="M1573" t="s">
        <v>104</v>
      </c>
      <c r="N1573" t="s">
        <v>56</v>
      </c>
      <c r="O1573" t="s">
        <v>302</v>
      </c>
      <c r="P1573" t="s">
        <v>77</v>
      </c>
      <c r="Q1573" t="s">
        <v>78</v>
      </c>
      <c r="R1573" t="s">
        <v>79</v>
      </c>
      <c r="S1573" t="s">
        <v>57</v>
      </c>
      <c r="T1573">
        <v>-78.780670999999998</v>
      </c>
      <c r="U1573">
        <v>-8.4241309999999991</v>
      </c>
      <c r="V1573" t="s">
        <v>58</v>
      </c>
      <c r="W1573" t="s">
        <v>59</v>
      </c>
      <c r="X1573" s="1">
        <v>40147</v>
      </c>
      <c r="Y1573" t="s">
        <v>152</v>
      </c>
      <c r="Z1573" t="s">
        <v>230</v>
      </c>
      <c r="AA1573">
        <v>20</v>
      </c>
      <c r="AB1573" t="s">
        <v>84</v>
      </c>
      <c r="AC1573">
        <v>0</v>
      </c>
      <c r="AD1573" t="s">
        <v>61</v>
      </c>
      <c r="AE1573" t="s">
        <v>62</v>
      </c>
      <c r="AF1573">
        <v>525</v>
      </c>
      <c r="AG1573" t="s">
        <v>63</v>
      </c>
      <c r="AH1573">
        <v>0</v>
      </c>
      <c r="AI1573" t="s">
        <v>8793</v>
      </c>
      <c r="AJ1573" t="s">
        <v>8794</v>
      </c>
      <c r="AK1573">
        <v>0</v>
      </c>
      <c r="AL1573">
        <v>10</v>
      </c>
      <c r="AM1573">
        <v>0</v>
      </c>
      <c r="AN1573">
        <v>10181659888</v>
      </c>
      <c r="AO1573">
        <v>2009</v>
      </c>
      <c r="AP1573" s="1">
        <v>40096</v>
      </c>
      <c r="AQ1573" s="1">
        <v>43747</v>
      </c>
      <c r="AR1573">
        <v>2019</v>
      </c>
      <c r="AS1573" s="1">
        <v>41883</v>
      </c>
      <c r="AT1573" t="s">
        <v>147</v>
      </c>
      <c r="AU1573">
        <v>0</v>
      </c>
      <c r="AV1573">
        <v>0</v>
      </c>
      <c r="AW1573" t="s">
        <v>66</v>
      </c>
    </row>
    <row r="1574" spans="1:49" x14ac:dyDescent="0.25">
      <c r="A1574" t="s">
        <v>8795</v>
      </c>
      <c r="B1574">
        <v>1</v>
      </c>
      <c r="C1574" t="s">
        <v>8796</v>
      </c>
      <c r="D1574" t="s">
        <v>51</v>
      </c>
      <c r="E1574" t="s">
        <v>8797</v>
      </c>
      <c r="F1574" t="s">
        <v>8798</v>
      </c>
      <c r="G1574" t="s">
        <v>1225</v>
      </c>
      <c r="H1574" t="s">
        <v>1226</v>
      </c>
      <c r="I1574" t="s">
        <v>1225</v>
      </c>
      <c r="J1574" t="s">
        <v>8799</v>
      </c>
      <c r="K1574">
        <v>2</v>
      </c>
      <c r="L1574" t="s">
        <v>95</v>
      </c>
      <c r="M1574" t="s">
        <v>74</v>
      </c>
      <c r="N1574" t="s">
        <v>75</v>
      </c>
      <c r="O1574" t="s">
        <v>75</v>
      </c>
      <c r="P1574" t="s">
        <v>77</v>
      </c>
      <c r="Q1574" t="s">
        <v>78</v>
      </c>
      <c r="R1574" t="s">
        <v>455</v>
      </c>
      <c r="S1574" t="s">
        <v>80</v>
      </c>
      <c r="T1574">
        <v>-70.935111111111112</v>
      </c>
      <c r="U1574">
        <v>-17.194011111111113</v>
      </c>
      <c r="V1574" t="s">
        <v>81</v>
      </c>
      <c r="W1574" t="s">
        <v>82</v>
      </c>
      <c r="X1574" s="1">
        <v>39072</v>
      </c>
      <c r="Y1574" t="s">
        <v>83</v>
      </c>
      <c r="Z1574" t="s">
        <v>230</v>
      </c>
      <c r="AA1574">
        <v>25</v>
      </c>
      <c r="AB1574" t="s">
        <v>84</v>
      </c>
      <c r="AC1574">
        <v>0</v>
      </c>
      <c r="AD1574" t="s">
        <v>85</v>
      </c>
      <c r="AE1574" t="s">
        <v>84</v>
      </c>
      <c r="AF1574" t="s">
        <v>84</v>
      </c>
      <c r="AG1574" t="s">
        <v>84</v>
      </c>
      <c r="AH1574">
        <v>0</v>
      </c>
      <c r="AI1574" t="s">
        <v>86</v>
      </c>
      <c r="AJ1574">
        <v>0</v>
      </c>
      <c r="AK1574">
        <v>0</v>
      </c>
      <c r="AL1574">
        <v>0</v>
      </c>
      <c r="AM1574">
        <v>0</v>
      </c>
      <c r="AN1574">
        <v>0</v>
      </c>
      <c r="AT1574">
        <v>0</v>
      </c>
      <c r="AU1574">
        <v>0</v>
      </c>
      <c r="AV1574" t="s">
        <v>87</v>
      </c>
      <c r="AW1574">
        <v>0</v>
      </c>
    </row>
    <row r="1575" spans="1:49" x14ac:dyDescent="0.25">
      <c r="A1575" t="s">
        <v>8800</v>
      </c>
      <c r="B1575">
        <v>1</v>
      </c>
      <c r="C1575" t="s">
        <v>8801</v>
      </c>
      <c r="D1575" t="s">
        <v>51</v>
      </c>
      <c r="E1575" t="s">
        <v>8802</v>
      </c>
      <c r="F1575" t="s">
        <v>8803</v>
      </c>
      <c r="G1575" t="s">
        <v>353</v>
      </c>
      <c r="H1575" t="s">
        <v>2965</v>
      </c>
      <c r="I1575" t="s">
        <v>8804</v>
      </c>
      <c r="J1575" t="s">
        <v>8805</v>
      </c>
      <c r="K1575">
        <v>0</v>
      </c>
      <c r="L1575">
        <v>0</v>
      </c>
      <c r="M1575">
        <v>0</v>
      </c>
      <c r="N1575">
        <v>0</v>
      </c>
      <c r="O1575" t="s">
        <v>302</v>
      </c>
      <c r="P1575" t="s">
        <v>77</v>
      </c>
      <c r="Q1575" t="s">
        <v>78</v>
      </c>
      <c r="R1575">
        <v>0</v>
      </c>
      <c r="S1575" t="s">
        <v>57</v>
      </c>
      <c r="T1575" t="s">
        <v>8806</v>
      </c>
      <c r="U1575">
        <v>-7.1778740000000001</v>
      </c>
      <c r="V1575" t="s">
        <v>58</v>
      </c>
      <c r="W1575" t="s">
        <v>59</v>
      </c>
      <c r="X1575" s="1">
        <v>41863</v>
      </c>
      <c r="Y1575">
        <v>0</v>
      </c>
      <c r="Z1575">
        <v>0</v>
      </c>
      <c r="AA1575">
        <v>25</v>
      </c>
      <c r="AB1575">
        <v>0</v>
      </c>
      <c r="AC1575">
        <v>0</v>
      </c>
      <c r="AD1575" t="s">
        <v>61</v>
      </c>
      <c r="AE1575" t="s">
        <v>62</v>
      </c>
      <c r="AF1575">
        <v>500</v>
      </c>
      <c r="AG1575" t="s">
        <v>63</v>
      </c>
      <c r="AH1575">
        <v>0</v>
      </c>
      <c r="AI1575" t="s">
        <v>8807</v>
      </c>
      <c r="AJ1575">
        <v>958939112</v>
      </c>
      <c r="AK1575">
        <v>0</v>
      </c>
      <c r="AL1575">
        <v>0</v>
      </c>
      <c r="AM1575">
        <v>0</v>
      </c>
      <c r="AN1575">
        <v>10273775868</v>
      </c>
      <c r="AO1575">
        <v>2014</v>
      </c>
      <c r="AP1575" s="1">
        <v>41780</v>
      </c>
      <c r="AQ1575" s="1">
        <v>45432</v>
      </c>
      <c r="AR1575">
        <v>2024</v>
      </c>
      <c r="AS1575" s="1">
        <v>42095</v>
      </c>
      <c r="AT1575">
        <v>0</v>
      </c>
      <c r="AU1575">
        <v>0</v>
      </c>
      <c r="AV1575">
        <v>0</v>
      </c>
      <c r="AW1575">
        <v>0</v>
      </c>
    </row>
    <row r="1576" spans="1:49" x14ac:dyDescent="0.25">
      <c r="A1576" t="s">
        <v>8808</v>
      </c>
      <c r="B1576">
        <v>1</v>
      </c>
      <c r="C1576" t="s">
        <v>8809</v>
      </c>
      <c r="D1576" t="s">
        <v>1231</v>
      </c>
      <c r="E1576" t="s">
        <v>8810</v>
      </c>
      <c r="F1576">
        <v>0</v>
      </c>
      <c r="G1576" t="s">
        <v>647</v>
      </c>
      <c r="H1576" t="s">
        <v>3568</v>
      </c>
      <c r="I1576" t="s">
        <v>8811</v>
      </c>
      <c r="J1576" t="s">
        <v>8812</v>
      </c>
      <c r="K1576">
        <v>0</v>
      </c>
      <c r="L1576">
        <v>0</v>
      </c>
      <c r="M1576">
        <v>0</v>
      </c>
      <c r="N1576" t="s">
        <v>56</v>
      </c>
      <c r="O1576" t="s">
        <v>56</v>
      </c>
      <c r="P1576" t="s">
        <v>105</v>
      </c>
      <c r="Q1576">
        <v>0</v>
      </c>
      <c r="R1576">
        <v>0</v>
      </c>
      <c r="S1576" t="s">
        <v>213</v>
      </c>
      <c r="T1576" t="s">
        <v>8813</v>
      </c>
      <c r="U1576" t="s">
        <v>8814</v>
      </c>
      <c r="V1576" t="s">
        <v>132</v>
      </c>
      <c r="W1576" t="s">
        <v>82</v>
      </c>
      <c r="X1576" s="1">
        <v>0</v>
      </c>
      <c r="Y1576" t="s">
        <v>83</v>
      </c>
      <c r="Z1576" t="s">
        <v>60</v>
      </c>
      <c r="AA1576">
        <v>25</v>
      </c>
      <c r="AB1576" t="s">
        <v>84</v>
      </c>
      <c r="AC1576">
        <v>0</v>
      </c>
      <c r="AD1576" t="s">
        <v>85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T1576">
        <v>0</v>
      </c>
      <c r="AU1576">
        <v>0</v>
      </c>
      <c r="AV1576">
        <v>0</v>
      </c>
      <c r="AW1576">
        <v>0</v>
      </c>
    </row>
    <row r="1577" spans="1:49" x14ac:dyDescent="0.25">
      <c r="A1577" t="s">
        <v>8815</v>
      </c>
      <c r="B1577">
        <v>1</v>
      </c>
      <c r="C1577" t="s">
        <v>2573</v>
      </c>
      <c r="D1577" t="s">
        <v>51</v>
      </c>
      <c r="E1577" t="s">
        <v>8816</v>
      </c>
      <c r="F1577">
        <v>0</v>
      </c>
      <c r="G1577" t="s">
        <v>2576</v>
      </c>
      <c r="H1577" t="s">
        <v>2577</v>
      </c>
      <c r="I1577" t="s">
        <v>2574</v>
      </c>
      <c r="J1577" t="s">
        <v>8817</v>
      </c>
      <c r="K1577">
        <v>3</v>
      </c>
      <c r="L1577" t="s">
        <v>73</v>
      </c>
      <c r="M1577">
        <v>0</v>
      </c>
      <c r="N1577" t="s">
        <v>56</v>
      </c>
      <c r="O1577" t="s">
        <v>56</v>
      </c>
      <c r="P1577" t="s">
        <v>105</v>
      </c>
      <c r="Q1577">
        <v>0</v>
      </c>
      <c r="R1577">
        <v>0</v>
      </c>
      <c r="S1577" t="s">
        <v>107</v>
      </c>
      <c r="T1577" t="e">
        <v>#N/A</v>
      </c>
      <c r="U1577" t="e">
        <v>#N/A</v>
      </c>
      <c r="V1577" t="s">
        <v>58</v>
      </c>
      <c r="W1577" t="s">
        <v>59</v>
      </c>
      <c r="X1577" s="1">
        <v>0</v>
      </c>
      <c r="Y1577">
        <v>0</v>
      </c>
      <c r="Z1577">
        <v>0</v>
      </c>
      <c r="AA1577">
        <v>0</v>
      </c>
      <c r="AB1577" t="s">
        <v>108</v>
      </c>
      <c r="AC1577">
        <v>0</v>
      </c>
      <c r="AD1577" t="s">
        <v>115</v>
      </c>
      <c r="AH1577">
        <v>0</v>
      </c>
      <c r="AI1577" t="s">
        <v>8818</v>
      </c>
      <c r="AJ1577">
        <v>0</v>
      </c>
      <c r="AK1577">
        <v>0</v>
      </c>
      <c r="AL1577">
        <v>0</v>
      </c>
      <c r="AM1577">
        <v>0</v>
      </c>
      <c r="AN1577">
        <v>0</v>
      </c>
      <c r="AT1577">
        <v>0</v>
      </c>
      <c r="AU1577">
        <v>0</v>
      </c>
      <c r="AV1577">
        <v>0</v>
      </c>
      <c r="AW1577">
        <v>0</v>
      </c>
    </row>
    <row r="1578" spans="1:49" x14ac:dyDescent="0.25">
      <c r="A1578" t="s">
        <v>8819</v>
      </c>
      <c r="B1578">
        <v>1</v>
      </c>
      <c r="C1578" t="s">
        <v>7545</v>
      </c>
      <c r="D1578" t="s">
        <v>51</v>
      </c>
      <c r="E1578" t="s">
        <v>8820</v>
      </c>
      <c r="F1578" t="s">
        <v>8821</v>
      </c>
      <c r="G1578" t="s">
        <v>2576</v>
      </c>
      <c r="H1578" t="s">
        <v>2577</v>
      </c>
      <c r="I1578" t="s">
        <v>2577</v>
      </c>
      <c r="J1578" t="s">
        <v>8822</v>
      </c>
      <c r="K1578">
        <v>3</v>
      </c>
      <c r="L1578" t="s">
        <v>95</v>
      </c>
      <c r="M1578" t="s">
        <v>74</v>
      </c>
      <c r="N1578" t="s">
        <v>56</v>
      </c>
      <c r="O1578" t="s">
        <v>56</v>
      </c>
      <c r="P1578" t="s">
        <v>77</v>
      </c>
      <c r="Q1578" t="s">
        <v>463</v>
      </c>
      <c r="R1578" t="s">
        <v>79</v>
      </c>
      <c r="S1578" t="s">
        <v>57</v>
      </c>
      <c r="T1578">
        <v>-79.860190000000003</v>
      </c>
      <c r="U1578">
        <v>-6.7776300000000003</v>
      </c>
      <c r="V1578" t="s">
        <v>58</v>
      </c>
      <c r="W1578" t="s">
        <v>59</v>
      </c>
      <c r="X1578" s="1">
        <v>39379</v>
      </c>
      <c r="Y1578" t="s">
        <v>704</v>
      </c>
      <c r="Z1578" t="s">
        <v>230</v>
      </c>
      <c r="AA1578">
        <v>15</v>
      </c>
      <c r="AB1578" t="s">
        <v>117</v>
      </c>
      <c r="AC1578">
        <v>0</v>
      </c>
      <c r="AD1578" t="s">
        <v>61</v>
      </c>
      <c r="AE1578" t="s">
        <v>62</v>
      </c>
      <c r="AF1578">
        <v>600</v>
      </c>
      <c r="AG1578" t="s">
        <v>168</v>
      </c>
      <c r="AH1578">
        <v>0</v>
      </c>
      <c r="AI1578" t="s">
        <v>8823</v>
      </c>
      <c r="AJ1578" t="s">
        <v>8824</v>
      </c>
      <c r="AK1578">
        <v>0</v>
      </c>
      <c r="AL1578">
        <v>10</v>
      </c>
      <c r="AM1578">
        <v>0</v>
      </c>
      <c r="AN1578">
        <v>10164329033</v>
      </c>
      <c r="AO1578">
        <v>2007</v>
      </c>
      <c r="AP1578" s="1">
        <v>39326</v>
      </c>
      <c r="AQ1578" s="1">
        <v>42979</v>
      </c>
      <c r="AR1578">
        <v>2017</v>
      </c>
      <c r="AS1578" s="1">
        <v>41974</v>
      </c>
      <c r="AT1578" t="s">
        <v>147</v>
      </c>
      <c r="AU1578">
        <v>0</v>
      </c>
      <c r="AV1578">
        <v>0</v>
      </c>
      <c r="AW1578" t="s">
        <v>66</v>
      </c>
    </row>
    <row r="1579" spans="1:49" x14ac:dyDescent="0.25">
      <c r="A1579" t="s">
        <v>8825</v>
      </c>
      <c r="B1579">
        <v>1</v>
      </c>
      <c r="C1579" t="s">
        <v>7545</v>
      </c>
      <c r="D1579" t="s">
        <v>51</v>
      </c>
      <c r="E1579" t="s">
        <v>8826</v>
      </c>
      <c r="F1579" t="s">
        <v>8827</v>
      </c>
      <c r="G1579" t="s">
        <v>2576</v>
      </c>
      <c r="H1579" t="s">
        <v>2577</v>
      </c>
      <c r="I1579" t="s">
        <v>2577</v>
      </c>
      <c r="J1579" t="s">
        <v>8828</v>
      </c>
      <c r="K1579">
        <v>0</v>
      </c>
      <c r="L1579">
        <v>0</v>
      </c>
      <c r="M1579">
        <v>0</v>
      </c>
      <c r="N1579">
        <v>0</v>
      </c>
      <c r="O1579" t="s">
        <v>56</v>
      </c>
      <c r="P1579" t="s">
        <v>77</v>
      </c>
      <c r="Q1579" t="s">
        <v>463</v>
      </c>
      <c r="R1579" t="s">
        <v>1686</v>
      </c>
      <c r="S1579" t="s">
        <v>57</v>
      </c>
      <c r="T1579">
        <v>-79.852900000000005</v>
      </c>
      <c r="U1579">
        <v>-6.7625599999999997</v>
      </c>
      <c r="V1579" t="s">
        <v>58</v>
      </c>
      <c r="W1579" t="s">
        <v>59</v>
      </c>
      <c r="X1579" s="1">
        <v>41641</v>
      </c>
      <c r="Y1579">
        <v>0</v>
      </c>
      <c r="Z1579" t="s">
        <v>230</v>
      </c>
      <c r="AA1579">
        <v>14</v>
      </c>
      <c r="AB1579">
        <v>0</v>
      </c>
      <c r="AC1579">
        <v>0</v>
      </c>
      <c r="AD1579" t="s">
        <v>61</v>
      </c>
      <c r="AE1579" t="s">
        <v>62</v>
      </c>
      <c r="AF1579">
        <v>800</v>
      </c>
      <c r="AG1579" t="s">
        <v>63</v>
      </c>
      <c r="AH1579">
        <v>0</v>
      </c>
      <c r="AI1579" t="s">
        <v>8829</v>
      </c>
      <c r="AJ1579" t="s">
        <v>8830</v>
      </c>
      <c r="AK1579">
        <v>0</v>
      </c>
      <c r="AL1579">
        <v>10</v>
      </c>
      <c r="AM1579">
        <v>0</v>
      </c>
      <c r="AN1579">
        <v>10336611321</v>
      </c>
      <c r="AO1579">
        <v>2013</v>
      </c>
      <c r="AP1579" s="1">
        <v>41568</v>
      </c>
      <c r="AQ1579" s="1">
        <v>45219</v>
      </c>
      <c r="AR1579">
        <v>2023</v>
      </c>
      <c r="AS1579" s="1">
        <v>41964</v>
      </c>
      <c r="AT1579">
        <v>0</v>
      </c>
      <c r="AU1579">
        <v>0</v>
      </c>
      <c r="AV1579">
        <v>0</v>
      </c>
      <c r="AW1579" t="s">
        <v>66</v>
      </c>
    </row>
    <row r="1580" spans="1:49" x14ac:dyDescent="0.25">
      <c r="A1580" t="s">
        <v>8831</v>
      </c>
      <c r="B1580">
        <v>1</v>
      </c>
      <c r="C1580" t="s">
        <v>7545</v>
      </c>
      <c r="D1580" t="s">
        <v>51</v>
      </c>
      <c r="E1580" t="s">
        <v>8832</v>
      </c>
      <c r="F1580" t="s">
        <v>8833</v>
      </c>
      <c r="G1580" t="s">
        <v>2576</v>
      </c>
      <c r="H1580" t="s">
        <v>2577</v>
      </c>
      <c r="I1580" t="s">
        <v>2577</v>
      </c>
      <c r="J1580" t="s">
        <v>8834</v>
      </c>
      <c r="K1580">
        <v>0</v>
      </c>
      <c r="L1580">
        <v>0</v>
      </c>
      <c r="M1580">
        <v>0</v>
      </c>
      <c r="N1580">
        <v>0</v>
      </c>
      <c r="O1580" t="s">
        <v>56</v>
      </c>
      <c r="P1580" t="s">
        <v>77</v>
      </c>
      <c r="Q1580" t="s">
        <v>8757</v>
      </c>
      <c r="R1580">
        <v>0</v>
      </c>
      <c r="S1580" t="s">
        <v>57</v>
      </c>
      <c r="T1580">
        <v>-79.838899999999995</v>
      </c>
      <c r="U1580">
        <v>-6.7751099999999997</v>
      </c>
      <c r="V1580" t="s">
        <v>58</v>
      </c>
      <c r="W1580" t="s">
        <v>59</v>
      </c>
      <c r="X1580" s="1">
        <v>41608</v>
      </c>
      <c r="Y1580">
        <v>0</v>
      </c>
      <c r="Z1580" t="s">
        <v>230</v>
      </c>
      <c r="AA1580">
        <v>24</v>
      </c>
      <c r="AB1580">
        <v>0</v>
      </c>
      <c r="AC1580">
        <v>0</v>
      </c>
      <c r="AD1580" t="s">
        <v>61</v>
      </c>
      <c r="AE1580" t="s">
        <v>62</v>
      </c>
      <c r="AF1580">
        <v>1160</v>
      </c>
      <c r="AG1580" t="s">
        <v>63</v>
      </c>
      <c r="AH1580">
        <v>0</v>
      </c>
      <c r="AI1580" t="s">
        <v>8835</v>
      </c>
      <c r="AJ1580" t="s">
        <v>8836</v>
      </c>
      <c r="AK1580">
        <v>0</v>
      </c>
      <c r="AL1580">
        <v>10</v>
      </c>
      <c r="AM1580">
        <v>0</v>
      </c>
      <c r="AN1580">
        <v>10164782790</v>
      </c>
      <c r="AO1580">
        <v>2013</v>
      </c>
      <c r="AP1580" s="1">
        <v>41558</v>
      </c>
      <c r="AQ1580" s="1">
        <v>45209</v>
      </c>
      <c r="AR1580">
        <v>2023</v>
      </c>
      <c r="AS1580" s="1">
        <v>42217</v>
      </c>
      <c r="AT1580">
        <v>0</v>
      </c>
      <c r="AU1580">
        <v>0</v>
      </c>
      <c r="AV1580">
        <v>0</v>
      </c>
      <c r="AW1580" t="s">
        <v>66</v>
      </c>
    </row>
    <row r="1581" spans="1:49" x14ac:dyDescent="0.25">
      <c r="A1581" t="s">
        <v>8837</v>
      </c>
      <c r="B1581">
        <v>1</v>
      </c>
      <c r="C1581" t="s">
        <v>7545</v>
      </c>
      <c r="D1581" t="s">
        <v>51</v>
      </c>
      <c r="E1581" t="s">
        <v>8838</v>
      </c>
      <c r="F1581" t="s">
        <v>8839</v>
      </c>
      <c r="G1581" t="s">
        <v>2576</v>
      </c>
      <c r="H1581" t="s">
        <v>2577</v>
      </c>
      <c r="I1581" t="s">
        <v>2577</v>
      </c>
      <c r="J1581" t="s">
        <v>8840</v>
      </c>
      <c r="K1581">
        <v>3</v>
      </c>
      <c r="L1581" t="s">
        <v>73</v>
      </c>
      <c r="M1581" t="s">
        <v>74</v>
      </c>
      <c r="N1581" t="s">
        <v>56</v>
      </c>
      <c r="O1581" t="s">
        <v>56</v>
      </c>
      <c r="P1581" t="s">
        <v>77</v>
      </c>
      <c r="Q1581" t="s">
        <v>463</v>
      </c>
      <c r="R1581" t="s">
        <v>79</v>
      </c>
      <c r="S1581" t="s">
        <v>57</v>
      </c>
      <c r="T1581">
        <v>-79.846000000000004</v>
      </c>
      <c r="U1581">
        <v>-6.77522</v>
      </c>
      <c r="V1581" t="s">
        <v>58</v>
      </c>
      <c r="W1581" t="s">
        <v>59</v>
      </c>
      <c r="X1581" s="1">
        <v>39457</v>
      </c>
      <c r="Y1581" t="s">
        <v>704</v>
      </c>
      <c r="Z1581" t="s">
        <v>230</v>
      </c>
      <c r="AA1581">
        <v>20</v>
      </c>
      <c r="AB1581" t="s">
        <v>108</v>
      </c>
      <c r="AC1581">
        <v>0</v>
      </c>
      <c r="AD1581" t="s">
        <v>61</v>
      </c>
      <c r="AE1581" t="s">
        <v>62</v>
      </c>
      <c r="AF1581">
        <v>500</v>
      </c>
      <c r="AG1581" t="s">
        <v>168</v>
      </c>
      <c r="AH1581">
        <v>0</v>
      </c>
      <c r="AI1581" t="s">
        <v>8841</v>
      </c>
      <c r="AJ1581" t="s">
        <v>8842</v>
      </c>
      <c r="AK1581">
        <v>0</v>
      </c>
      <c r="AL1581">
        <v>10</v>
      </c>
      <c r="AM1581">
        <v>0</v>
      </c>
      <c r="AN1581">
        <v>10164750928</v>
      </c>
      <c r="AO1581">
        <v>2007</v>
      </c>
      <c r="AP1581" s="1">
        <v>39356</v>
      </c>
      <c r="AQ1581" s="1">
        <v>43009</v>
      </c>
      <c r="AR1581">
        <v>2017</v>
      </c>
      <c r="AS1581" s="1">
        <v>41974</v>
      </c>
      <c r="AT1581" t="s">
        <v>147</v>
      </c>
      <c r="AU1581">
        <v>0</v>
      </c>
      <c r="AV1581">
        <v>0</v>
      </c>
      <c r="AW1581" t="s">
        <v>66</v>
      </c>
    </row>
    <row r="1582" spans="1:49" x14ac:dyDescent="0.25">
      <c r="A1582" t="s">
        <v>8843</v>
      </c>
      <c r="B1582">
        <v>1</v>
      </c>
      <c r="C1582" t="s">
        <v>7545</v>
      </c>
      <c r="D1582" t="s">
        <v>1710</v>
      </c>
      <c r="E1582" t="s">
        <v>8844</v>
      </c>
      <c r="F1582">
        <v>0</v>
      </c>
      <c r="G1582" t="s">
        <v>2576</v>
      </c>
      <c r="H1582" t="s">
        <v>2577</v>
      </c>
      <c r="I1582" t="s">
        <v>2577</v>
      </c>
      <c r="J1582" t="s">
        <v>8845</v>
      </c>
      <c r="K1582">
        <v>0</v>
      </c>
      <c r="L1582">
        <v>0</v>
      </c>
      <c r="M1582">
        <v>0</v>
      </c>
      <c r="N1582">
        <v>0</v>
      </c>
      <c r="O1582" t="s">
        <v>56</v>
      </c>
      <c r="P1582">
        <v>0</v>
      </c>
      <c r="Q1582">
        <v>0</v>
      </c>
      <c r="R1582">
        <v>0</v>
      </c>
      <c r="S1582" t="s">
        <v>57</v>
      </c>
      <c r="V1582" t="s">
        <v>58</v>
      </c>
      <c r="W1582" t="s">
        <v>59</v>
      </c>
      <c r="X1582" s="1">
        <v>0</v>
      </c>
      <c r="Y1582">
        <v>0</v>
      </c>
      <c r="Z1582" t="s">
        <v>60</v>
      </c>
      <c r="AA1582">
        <v>0</v>
      </c>
      <c r="AB1582">
        <v>0</v>
      </c>
      <c r="AC1582">
        <v>0</v>
      </c>
      <c r="AD1582" t="s">
        <v>115</v>
      </c>
      <c r="AE1582" t="s">
        <v>62</v>
      </c>
      <c r="AF1582">
        <v>730</v>
      </c>
      <c r="AG1582" t="s">
        <v>63</v>
      </c>
      <c r="AH1582">
        <v>0</v>
      </c>
      <c r="AI1582" t="s">
        <v>8846</v>
      </c>
      <c r="AJ1582" t="s">
        <v>8847</v>
      </c>
      <c r="AK1582">
        <v>0</v>
      </c>
      <c r="AL1582">
        <v>10</v>
      </c>
      <c r="AM1582">
        <v>0</v>
      </c>
      <c r="AN1582">
        <v>10164313731</v>
      </c>
      <c r="AO1582">
        <v>2012</v>
      </c>
      <c r="AP1582" s="1">
        <v>41095</v>
      </c>
      <c r="AQ1582" s="1">
        <v>44746</v>
      </c>
      <c r="AR1582">
        <v>2022</v>
      </c>
      <c r="AS1582" s="1">
        <v>41791</v>
      </c>
      <c r="AT1582">
        <v>0</v>
      </c>
      <c r="AU1582">
        <v>0</v>
      </c>
      <c r="AV1582">
        <v>0</v>
      </c>
      <c r="AW1582" t="s">
        <v>66</v>
      </c>
    </row>
    <row r="1583" spans="1:49" x14ac:dyDescent="0.25">
      <c r="A1583" t="s">
        <v>8848</v>
      </c>
      <c r="B1583">
        <v>1</v>
      </c>
      <c r="C1583" t="s">
        <v>7545</v>
      </c>
      <c r="D1583" t="s">
        <v>51</v>
      </c>
      <c r="E1583" t="s">
        <v>8849</v>
      </c>
      <c r="F1583">
        <v>0</v>
      </c>
      <c r="G1583" t="s">
        <v>2576</v>
      </c>
      <c r="H1583" t="s">
        <v>2577</v>
      </c>
      <c r="I1583" t="s">
        <v>2577</v>
      </c>
      <c r="J1583" t="s">
        <v>8850</v>
      </c>
      <c r="K1583">
        <v>0</v>
      </c>
      <c r="L1583">
        <v>0</v>
      </c>
      <c r="M1583">
        <v>0</v>
      </c>
      <c r="N1583">
        <v>0</v>
      </c>
      <c r="O1583" t="s">
        <v>56</v>
      </c>
      <c r="P1583">
        <v>0</v>
      </c>
      <c r="Q1583">
        <v>0</v>
      </c>
      <c r="R1583">
        <v>0</v>
      </c>
      <c r="S1583" t="s">
        <v>2277</v>
      </c>
      <c r="T1583" t="e">
        <v>#N/A</v>
      </c>
      <c r="U1583" t="e">
        <v>#N/A</v>
      </c>
      <c r="V1583" t="s">
        <v>58</v>
      </c>
      <c r="W1583">
        <v>0</v>
      </c>
      <c r="X1583" s="1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 t="s">
        <v>115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T1583">
        <v>0</v>
      </c>
      <c r="AU1583">
        <v>0</v>
      </c>
      <c r="AV1583">
        <v>0</v>
      </c>
      <c r="AW1583">
        <v>0</v>
      </c>
    </row>
    <row r="1584" spans="1:49" x14ac:dyDescent="0.25">
      <c r="A1584" t="s">
        <v>8851</v>
      </c>
      <c r="B1584">
        <v>1</v>
      </c>
      <c r="C1584" t="s">
        <v>7545</v>
      </c>
      <c r="D1584" t="s">
        <v>51</v>
      </c>
      <c r="E1584" t="s">
        <v>8852</v>
      </c>
      <c r="F1584">
        <v>0</v>
      </c>
      <c r="G1584" t="s">
        <v>2576</v>
      </c>
      <c r="H1584" t="s">
        <v>2577</v>
      </c>
      <c r="I1584" t="s">
        <v>2577</v>
      </c>
      <c r="J1584" t="s">
        <v>8853</v>
      </c>
      <c r="K1584">
        <v>2</v>
      </c>
      <c r="L1584" t="s">
        <v>95</v>
      </c>
      <c r="M1584">
        <v>0</v>
      </c>
      <c r="N1584" t="s">
        <v>56</v>
      </c>
      <c r="O1584" t="s">
        <v>56</v>
      </c>
      <c r="P1584" t="s">
        <v>77</v>
      </c>
      <c r="Q1584">
        <v>0</v>
      </c>
      <c r="R1584">
        <v>0</v>
      </c>
      <c r="S1584" t="s">
        <v>3953</v>
      </c>
      <c r="T1584" t="e">
        <v>#N/A</v>
      </c>
      <c r="U1584" t="e">
        <v>#N/A</v>
      </c>
      <c r="V1584" t="s">
        <v>58</v>
      </c>
      <c r="W1584">
        <v>0</v>
      </c>
      <c r="X1584" s="1">
        <v>0</v>
      </c>
      <c r="Y1584">
        <v>0</v>
      </c>
      <c r="Z1584">
        <v>0</v>
      </c>
      <c r="AA1584">
        <v>0</v>
      </c>
      <c r="AB1584" t="s">
        <v>84</v>
      </c>
      <c r="AC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T1584">
        <v>0</v>
      </c>
      <c r="AU1584">
        <v>0</v>
      </c>
      <c r="AV1584">
        <v>0</v>
      </c>
      <c r="AW1584">
        <v>0</v>
      </c>
    </row>
    <row r="1585" spans="1:49" x14ac:dyDescent="0.25">
      <c r="A1585" t="s">
        <v>8854</v>
      </c>
      <c r="B1585">
        <v>1</v>
      </c>
      <c r="C1585" t="s">
        <v>7545</v>
      </c>
      <c r="D1585" t="s">
        <v>51</v>
      </c>
      <c r="E1585" t="s">
        <v>8855</v>
      </c>
      <c r="F1585" t="s">
        <v>8856</v>
      </c>
      <c r="G1585" t="s">
        <v>2576</v>
      </c>
      <c r="H1585" t="s">
        <v>2577</v>
      </c>
      <c r="I1585" t="s">
        <v>2577</v>
      </c>
      <c r="J1585" t="s">
        <v>8857</v>
      </c>
      <c r="K1585">
        <v>1</v>
      </c>
      <c r="L1585" t="s">
        <v>73</v>
      </c>
      <c r="M1585" t="s">
        <v>74</v>
      </c>
      <c r="N1585" t="s">
        <v>56</v>
      </c>
      <c r="O1585" t="s">
        <v>56</v>
      </c>
      <c r="P1585" t="s">
        <v>77</v>
      </c>
      <c r="Q1585" t="s">
        <v>463</v>
      </c>
      <c r="R1585" t="s">
        <v>455</v>
      </c>
      <c r="S1585" t="s">
        <v>1513</v>
      </c>
      <c r="T1585">
        <v>-79.837894399999996</v>
      </c>
      <c r="U1585">
        <v>-6.7725175000000002</v>
      </c>
      <c r="V1585" t="s">
        <v>81</v>
      </c>
      <c r="W1585" t="s">
        <v>151</v>
      </c>
      <c r="X1585" s="1">
        <v>36373</v>
      </c>
      <c r="Y1585" t="s">
        <v>83</v>
      </c>
      <c r="Z1585" t="s">
        <v>60</v>
      </c>
      <c r="AA1585">
        <v>58</v>
      </c>
      <c r="AB1585" t="s">
        <v>84</v>
      </c>
      <c r="AC1585">
        <v>0</v>
      </c>
      <c r="AD1585" t="s">
        <v>239</v>
      </c>
      <c r="AE1585" t="s">
        <v>84</v>
      </c>
      <c r="AF1585" t="s">
        <v>84</v>
      </c>
      <c r="AG1585" t="s">
        <v>84</v>
      </c>
      <c r="AH1585">
        <v>0</v>
      </c>
      <c r="AI1585" t="s">
        <v>86</v>
      </c>
      <c r="AJ1585">
        <v>0</v>
      </c>
      <c r="AK1585">
        <v>0</v>
      </c>
      <c r="AL1585">
        <v>0</v>
      </c>
      <c r="AM1585">
        <v>0</v>
      </c>
      <c r="AN1585">
        <v>0</v>
      </c>
      <c r="AT1585">
        <v>0</v>
      </c>
      <c r="AU1585">
        <v>0</v>
      </c>
      <c r="AV1585" t="s">
        <v>87</v>
      </c>
      <c r="AW1585">
        <v>0</v>
      </c>
    </row>
    <row r="1586" spans="1:49" x14ac:dyDescent="0.25">
      <c r="A1586" t="s">
        <v>8858</v>
      </c>
      <c r="B1586">
        <v>1</v>
      </c>
      <c r="C1586" t="s">
        <v>7545</v>
      </c>
      <c r="D1586" t="s">
        <v>51</v>
      </c>
      <c r="E1586" t="s">
        <v>8859</v>
      </c>
      <c r="F1586" t="s">
        <v>8860</v>
      </c>
      <c r="G1586" t="s">
        <v>2576</v>
      </c>
      <c r="H1586" t="s">
        <v>2577</v>
      </c>
      <c r="I1586" t="s">
        <v>2577</v>
      </c>
      <c r="J1586" t="s">
        <v>8861</v>
      </c>
      <c r="K1586">
        <v>0</v>
      </c>
      <c r="L1586">
        <v>0</v>
      </c>
      <c r="M1586">
        <v>0</v>
      </c>
      <c r="N1586">
        <v>0</v>
      </c>
      <c r="O1586" t="s">
        <v>56</v>
      </c>
      <c r="P1586" t="s">
        <v>77</v>
      </c>
      <c r="Q1586" t="s">
        <v>78</v>
      </c>
      <c r="R1586">
        <v>0</v>
      </c>
      <c r="S1586" t="s">
        <v>57</v>
      </c>
      <c r="T1586">
        <v>-79.868689000000003</v>
      </c>
      <c r="U1586">
        <v>-6.7498500000000003</v>
      </c>
      <c r="V1586" t="s">
        <v>58</v>
      </c>
      <c r="W1586" t="s">
        <v>59</v>
      </c>
      <c r="X1586" s="1">
        <v>41808</v>
      </c>
      <c r="Y1586">
        <v>0</v>
      </c>
      <c r="Z1586">
        <v>0</v>
      </c>
      <c r="AA1586">
        <v>24</v>
      </c>
      <c r="AB1586">
        <v>0</v>
      </c>
      <c r="AC1586">
        <v>0</v>
      </c>
      <c r="AD1586" t="s">
        <v>61</v>
      </c>
      <c r="AE1586" t="s">
        <v>62</v>
      </c>
      <c r="AF1586">
        <v>750</v>
      </c>
      <c r="AG1586" t="s">
        <v>63</v>
      </c>
      <c r="AH1586">
        <v>0</v>
      </c>
      <c r="AI1586" t="s">
        <v>8862</v>
      </c>
      <c r="AJ1586" t="s">
        <v>8863</v>
      </c>
      <c r="AK1586">
        <v>0</v>
      </c>
      <c r="AL1586">
        <v>10</v>
      </c>
      <c r="AM1586">
        <v>0</v>
      </c>
      <c r="AN1586">
        <v>10424027273</v>
      </c>
      <c r="AO1586">
        <v>2013</v>
      </c>
      <c r="AP1586" s="1">
        <v>41568</v>
      </c>
      <c r="AQ1586" s="1">
        <v>45219</v>
      </c>
      <c r="AR1586">
        <v>2023</v>
      </c>
      <c r="AS1586" s="1">
        <v>42248</v>
      </c>
      <c r="AT1586">
        <v>0</v>
      </c>
      <c r="AU1586">
        <v>0</v>
      </c>
      <c r="AV1586">
        <v>0</v>
      </c>
      <c r="AW1586" t="s">
        <v>66</v>
      </c>
    </row>
    <row r="1587" spans="1:49" x14ac:dyDescent="0.25">
      <c r="A1587" t="s">
        <v>8864</v>
      </c>
      <c r="B1587">
        <v>1</v>
      </c>
      <c r="C1587" t="s">
        <v>7545</v>
      </c>
      <c r="D1587" t="s">
        <v>51</v>
      </c>
      <c r="E1587" t="s">
        <v>8865</v>
      </c>
      <c r="F1587">
        <v>0</v>
      </c>
      <c r="G1587" t="s">
        <v>2576</v>
      </c>
      <c r="H1587" t="s">
        <v>2577</v>
      </c>
      <c r="I1587" t="s">
        <v>2577</v>
      </c>
      <c r="J1587" t="s">
        <v>8866</v>
      </c>
      <c r="K1587">
        <v>0</v>
      </c>
      <c r="L1587">
        <v>0</v>
      </c>
      <c r="M1587">
        <v>0</v>
      </c>
      <c r="N1587">
        <v>0</v>
      </c>
      <c r="O1587" t="s">
        <v>56</v>
      </c>
      <c r="P1587">
        <v>0</v>
      </c>
      <c r="Q1587">
        <v>0</v>
      </c>
      <c r="R1587">
        <v>0</v>
      </c>
      <c r="S1587" t="s">
        <v>3953</v>
      </c>
      <c r="T1587" t="e">
        <v>#N/A</v>
      </c>
      <c r="U1587" t="e">
        <v>#N/A</v>
      </c>
      <c r="V1587" t="s">
        <v>58</v>
      </c>
      <c r="W1587">
        <v>0</v>
      </c>
      <c r="X1587" s="1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T1587">
        <v>0</v>
      </c>
      <c r="AU1587">
        <v>0</v>
      </c>
      <c r="AV1587">
        <v>0</v>
      </c>
      <c r="AW1587">
        <v>0</v>
      </c>
    </row>
    <row r="1588" spans="1:49" x14ac:dyDescent="0.25">
      <c r="A1588" t="s">
        <v>8867</v>
      </c>
      <c r="B1588">
        <v>1</v>
      </c>
      <c r="C1588" t="s">
        <v>7545</v>
      </c>
      <c r="D1588" t="s">
        <v>51</v>
      </c>
      <c r="E1588" t="s">
        <v>8868</v>
      </c>
      <c r="F1588" t="s">
        <v>8869</v>
      </c>
      <c r="G1588" t="s">
        <v>2576</v>
      </c>
      <c r="H1588" t="s">
        <v>2577</v>
      </c>
      <c r="I1588" t="s">
        <v>2577</v>
      </c>
      <c r="J1588" t="s">
        <v>8870</v>
      </c>
      <c r="K1588">
        <v>0</v>
      </c>
      <c r="L1588">
        <v>0</v>
      </c>
      <c r="M1588">
        <v>0</v>
      </c>
      <c r="N1588">
        <v>0</v>
      </c>
      <c r="O1588" t="s">
        <v>56</v>
      </c>
      <c r="P1588" t="s">
        <v>77</v>
      </c>
      <c r="Q1588" t="s">
        <v>78</v>
      </c>
      <c r="R1588">
        <v>0</v>
      </c>
      <c r="S1588" t="s">
        <v>57</v>
      </c>
      <c r="T1588">
        <v>-79.827889999999996</v>
      </c>
      <c r="U1588">
        <v>-6.7672999999999996</v>
      </c>
      <c r="V1588" t="s">
        <v>58</v>
      </c>
      <c r="W1588" t="s">
        <v>59</v>
      </c>
      <c r="X1588" s="1">
        <v>41608</v>
      </c>
      <c r="Y1588">
        <v>0</v>
      </c>
      <c r="Z1588" t="s">
        <v>230</v>
      </c>
      <c r="AA1588">
        <v>20</v>
      </c>
      <c r="AB1588">
        <v>0</v>
      </c>
      <c r="AC1588">
        <v>0</v>
      </c>
      <c r="AD1588" t="s">
        <v>61</v>
      </c>
      <c r="AE1588" t="s">
        <v>62</v>
      </c>
      <c r="AF1588">
        <v>800</v>
      </c>
      <c r="AG1588" t="s">
        <v>63</v>
      </c>
      <c r="AH1588">
        <v>0</v>
      </c>
      <c r="AI1588" t="s">
        <v>8871</v>
      </c>
      <c r="AJ1588" t="s">
        <v>8872</v>
      </c>
      <c r="AK1588">
        <v>0</v>
      </c>
      <c r="AL1588">
        <v>10</v>
      </c>
      <c r="AM1588">
        <v>0</v>
      </c>
      <c r="AN1588">
        <v>10164599316</v>
      </c>
      <c r="AO1588">
        <v>2013</v>
      </c>
      <c r="AP1588" s="1">
        <v>41558</v>
      </c>
      <c r="AQ1588" s="1">
        <v>45209</v>
      </c>
      <c r="AR1588">
        <v>2023</v>
      </c>
      <c r="AS1588" s="1">
        <v>42248</v>
      </c>
      <c r="AT1588">
        <v>0</v>
      </c>
      <c r="AU1588">
        <v>0</v>
      </c>
      <c r="AV1588">
        <v>0</v>
      </c>
      <c r="AW1588" t="s">
        <v>66</v>
      </c>
    </row>
    <row r="1589" spans="1:49" x14ac:dyDescent="0.25">
      <c r="A1589" t="s">
        <v>8873</v>
      </c>
      <c r="B1589">
        <v>1</v>
      </c>
      <c r="C1589" t="s">
        <v>7545</v>
      </c>
      <c r="D1589" t="s">
        <v>112</v>
      </c>
      <c r="E1589" t="s">
        <v>8874</v>
      </c>
      <c r="F1589">
        <v>0</v>
      </c>
      <c r="G1589" t="s">
        <v>2576</v>
      </c>
      <c r="H1589" t="s">
        <v>2577</v>
      </c>
      <c r="I1589" t="s">
        <v>2577</v>
      </c>
      <c r="J1589" t="s">
        <v>8875</v>
      </c>
      <c r="K1589">
        <v>0</v>
      </c>
      <c r="L1589">
        <v>0</v>
      </c>
      <c r="M1589">
        <v>0</v>
      </c>
      <c r="N1589">
        <v>0</v>
      </c>
      <c r="O1589" t="s">
        <v>56</v>
      </c>
      <c r="P1589" t="s">
        <v>77</v>
      </c>
      <c r="Q1589">
        <v>0</v>
      </c>
      <c r="R1589">
        <v>0</v>
      </c>
      <c r="S1589" t="s">
        <v>57</v>
      </c>
      <c r="T1589" t="e">
        <v>#N/A</v>
      </c>
      <c r="U1589" t="e">
        <v>#N/A</v>
      </c>
      <c r="V1589" t="s">
        <v>58</v>
      </c>
      <c r="W1589" t="s">
        <v>59</v>
      </c>
      <c r="X1589" s="1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 t="s">
        <v>61</v>
      </c>
      <c r="AE1589" t="s">
        <v>62</v>
      </c>
      <c r="AF1589">
        <v>600</v>
      </c>
      <c r="AG1589" t="s">
        <v>63</v>
      </c>
      <c r="AH1589">
        <v>0</v>
      </c>
      <c r="AI1589" t="s">
        <v>8876</v>
      </c>
      <c r="AJ1589" t="s">
        <v>8877</v>
      </c>
      <c r="AK1589">
        <v>0</v>
      </c>
      <c r="AL1589">
        <v>10</v>
      </c>
      <c r="AM1589">
        <v>0</v>
      </c>
      <c r="AN1589">
        <v>10456432501</v>
      </c>
      <c r="AO1589">
        <v>2009</v>
      </c>
      <c r="AP1589" s="1">
        <v>40061</v>
      </c>
      <c r="AQ1589" s="1">
        <v>43712</v>
      </c>
      <c r="AR1589">
        <v>2019</v>
      </c>
      <c r="AS1589" s="1">
        <v>41852</v>
      </c>
      <c r="AT1589">
        <v>0</v>
      </c>
      <c r="AU1589">
        <v>0</v>
      </c>
      <c r="AV1589">
        <v>0</v>
      </c>
      <c r="AW1589" t="s">
        <v>66</v>
      </c>
    </row>
    <row r="1590" spans="1:49" x14ac:dyDescent="0.25">
      <c r="A1590" t="s">
        <v>8878</v>
      </c>
      <c r="B1590">
        <v>1</v>
      </c>
      <c r="C1590" t="s">
        <v>7545</v>
      </c>
      <c r="D1590" t="s">
        <v>51</v>
      </c>
      <c r="E1590" t="s">
        <v>8879</v>
      </c>
      <c r="F1590" t="s">
        <v>8880</v>
      </c>
      <c r="G1590" t="s">
        <v>2576</v>
      </c>
      <c r="H1590" t="s">
        <v>2577</v>
      </c>
      <c r="I1590" t="s">
        <v>2577</v>
      </c>
      <c r="J1590" t="s">
        <v>8881</v>
      </c>
      <c r="K1590">
        <v>0</v>
      </c>
      <c r="L1590" t="s">
        <v>95</v>
      </c>
      <c r="M1590" t="s">
        <v>104</v>
      </c>
      <c r="N1590" t="s">
        <v>56</v>
      </c>
      <c r="O1590" t="s">
        <v>56</v>
      </c>
      <c r="P1590" t="s">
        <v>77</v>
      </c>
      <c r="Q1590" t="s">
        <v>463</v>
      </c>
      <c r="R1590">
        <v>0</v>
      </c>
      <c r="S1590" t="s">
        <v>57</v>
      </c>
      <c r="T1590">
        <v>-79.841589999999997</v>
      </c>
      <c r="U1590">
        <v>-6.7749600000000001</v>
      </c>
      <c r="V1590" t="s">
        <v>58</v>
      </c>
      <c r="W1590" t="s">
        <v>59</v>
      </c>
      <c r="X1590" s="1">
        <v>0</v>
      </c>
      <c r="Y1590" t="s">
        <v>704</v>
      </c>
      <c r="Z1590" t="s">
        <v>230</v>
      </c>
      <c r="AA1590">
        <v>21</v>
      </c>
      <c r="AB1590" t="s">
        <v>117</v>
      </c>
      <c r="AC1590" t="s">
        <v>97</v>
      </c>
      <c r="AD1590" t="s">
        <v>61</v>
      </c>
      <c r="AE1590" t="s">
        <v>62</v>
      </c>
      <c r="AF1590">
        <v>550</v>
      </c>
      <c r="AG1590" t="s">
        <v>63</v>
      </c>
      <c r="AH1590">
        <v>0</v>
      </c>
      <c r="AI1590" t="s">
        <v>8882</v>
      </c>
      <c r="AJ1590" t="s">
        <v>8883</v>
      </c>
      <c r="AK1590">
        <v>0</v>
      </c>
      <c r="AL1590">
        <v>10</v>
      </c>
      <c r="AM1590">
        <v>0</v>
      </c>
      <c r="AN1590">
        <v>10179995536</v>
      </c>
      <c r="AO1590">
        <v>2011</v>
      </c>
      <c r="AP1590" s="1">
        <v>40680</v>
      </c>
      <c r="AQ1590" s="1">
        <v>44332</v>
      </c>
      <c r="AR1590">
        <v>2021</v>
      </c>
      <c r="AS1590" s="1">
        <v>42095</v>
      </c>
      <c r="AT1590" t="s">
        <v>340</v>
      </c>
      <c r="AU1590">
        <v>0</v>
      </c>
      <c r="AV1590">
        <v>0</v>
      </c>
      <c r="AW1590" t="s">
        <v>66</v>
      </c>
    </row>
    <row r="1591" spans="1:49" x14ac:dyDescent="0.25">
      <c r="A1591" t="s">
        <v>8884</v>
      </c>
      <c r="B1591">
        <v>1</v>
      </c>
      <c r="C1591" t="s">
        <v>7545</v>
      </c>
      <c r="D1591" t="s">
        <v>51</v>
      </c>
      <c r="E1591" t="s">
        <v>8885</v>
      </c>
      <c r="F1591" t="s">
        <v>8886</v>
      </c>
      <c r="G1591" t="s">
        <v>2576</v>
      </c>
      <c r="H1591" t="s">
        <v>2577</v>
      </c>
      <c r="I1591" t="s">
        <v>2577</v>
      </c>
      <c r="J1591" t="s">
        <v>8887</v>
      </c>
      <c r="K1591">
        <v>0</v>
      </c>
      <c r="L1591">
        <v>0</v>
      </c>
      <c r="M1591">
        <v>0</v>
      </c>
      <c r="N1591">
        <v>0</v>
      </c>
      <c r="O1591" t="s">
        <v>56</v>
      </c>
      <c r="P1591" t="s">
        <v>77</v>
      </c>
      <c r="Q1591" t="s">
        <v>463</v>
      </c>
      <c r="R1591">
        <v>0</v>
      </c>
      <c r="S1591" t="s">
        <v>57</v>
      </c>
      <c r="T1591">
        <v>-79.855130000000003</v>
      </c>
      <c r="U1591">
        <v>-6.7790100000000004</v>
      </c>
      <c r="V1591" t="s">
        <v>58</v>
      </c>
      <c r="W1591" t="s">
        <v>59</v>
      </c>
      <c r="X1591" s="1">
        <v>41593</v>
      </c>
      <c r="Y1591">
        <v>0</v>
      </c>
      <c r="Z1591" t="s">
        <v>230</v>
      </c>
      <c r="AA1591">
        <v>12</v>
      </c>
      <c r="AB1591">
        <v>0</v>
      </c>
      <c r="AC1591">
        <v>0</v>
      </c>
      <c r="AD1591" t="s">
        <v>61</v>
      </c>
      <c r="AE1591" t="s">
        <v>62</v>
      </c>
      <c r="AF1591">
        <v>500</v>
      </c>
      <c r="AG1591" t="s">
        <v>63</v>
      </c>
      <c r="AH1591">
        <v>0</v>
      </c>
      <c r="AI1591" t="s">
        <v>8888</v>
      </c>
      <c r="AJ1591" t="s">
        <v>8889</v>
      </c>
      <c r="AK1591">
        <v>0</v>
      </c>
      <c r="AL1591">
        <v>10</v>
      </c>
      <c r="AM1591">
        <v>0</v>
      </c>
      <c r="AN1591">
        <v>10166614355</v>
      </c>
      <c r="AO1591">
        <v>2013</v>
      </c>
      <c r="AP1591" s="1">
        <v>41589</v>
      </c>
      <c r="AQ1591" s="1">
        <v>45240</v>
      </c>
      <c r="AR1591">
        <v>2023</v>
      </c>
      <c r="AS1591" s="1">
        <v>42278</v>
      </c>
      <c r="AT1591">
        <v>0</v>
      </c>
      <c r="AU1591">
        <v>0</v>
      </c>
      <c r="AV1591">
        <v>0</v>
      </c>
      <c r="AW1591" t="s">
        <v>66</v>
      </c>
    </row>
    <row r="1592" spans="1:49" x14ac:dyDescent="0.25">
      <c r="A1592" t="s">
        <v>8890</v>
      </c>
      <c r="B1592">
        <v>1</v>
      </c>
      <c r="C1592" t="s">
        <v>7545</v>
      </c>
      <c r="D1592" t="s">
        <v>51</v>
      </c>
      <c r="E1592" t="s">
        <v>8891</v>
      </c>
      <c r="F1592" t="s">
        <v>8892</v>
      </c>
      <c r="G1592" t="s">
        <v>2576</v>
      </c>
      <c r="H1592" t="s">
        <v>2577</v>
      </c>
      <c r="I1592" t="s">
        <v>2577</v>
      </c>
      <c r="J1592" t="s">
        <v>8893</v>
      </c>
      <c r="K1592">
        <v>3</v>
      </c>
      <c r="L1592" t="s">
        <v>95</v>
      </c>
      <c r="M1592" t="s">
        <v>96</v>
      </c>
      <c r="N1592" t="s">
        <v>56</v>
      </c>
      <c r="O1592" t="s">
        <v>56</v>
      </c>
      <c r="P1592" t="s">
        <v>77</v>
      </c>
      <c r="Q1592" t="s">
        <v>463</v>
      </c>
      <c r="R1592">
        <v>0</v>
      </c>
      <c r="S1592" t="s">
        <v>57</v>
      </c>
      <c r="T1592">
        <v>-79.854699999999994</v>
      </c>
      <c r="U1592">
        <v>-6.7835000000000001</v>
      </c>
      <c r="V1592" t="s">
        <v>58</v>
      </c>
      <c r="W1592" t="s">
        <v>59</v>
      </c>
      <c r="X1592" s="1">
        <v>0</v>
      </c>
      <c r="Y1592" t="s">
        <v>704</v>
      </c>
      <c r="Z1592" t="s">
        <v>230</v>
      </c>
      <c r="AA1592">
        <v>15</v>
      </c>
      <c r="AB1592" t="s">
        <v>117</v>
      </c>
      <c r="AC1592" t="s">
        <v>97</v>
      </c>
      <c r="AD1592" t="s">
        <v>61</v>
      </c>
      <c r="AE1592" t="s">
        <v>62</v>
      </c>
      <c r="AF1592">
        <v>740</v>
      </c>
      <c r="AG1592" t="s">
        <v>63</v>
      </c>
      <c r="AH1592">
        <v>0</v>
      </c>
      <c r="AI1592" t="s">
        <v>8894</v>
      </c>
      <c r="AJ1592">
        <v>979093048</v>
      </c>
      <c r="AK1592">
        <v>0</v>
      </c>
      <c r="AL1592">
        <v>10</v>
      </c>
      <c r="AM1592">
        <v>0</v>
      </c>
      <c r="AN1592">
        <v>10167294125</v>
      </c>
      <c r="AO1592">
        <v>2011</v>
      </c>
      <c r="AP1592" s="1">
        <v>40627</v>
      </c>
      <c r="AQ1592" s="1">
        <v>44279</v>
      </c>
      <c r="AR1592">
        <v>2021</v>
      </c>
      <c r="AS1592" s="1">
        <v>42064</v>
      </c>
      <c r="AT1592" t="s">
        <v>147</v>
      </c>
      <c r="AU1592">
        <v>0</v>
      </c>
      <c r="AV1592">
        <v>0</v>
      </c>
      <c r="AW1592" t="s">
        <v>66</v>
      </c>
    </row>
    <row r="1593" spans="1:49" x14ac:dyDescent="0.25">
      <c r="A1593" t="s">
        <v>8895</v>
      </c>
      <c r="B1593">
        <v>1</v>
      </c>
      <c r="C1593" t="s">
        <v>7545</v>
      </c>
      <c r="D1593" t="s">
        <v>51</v>
      </c>
      <c r="E1593" t="s">
        <v>8896</v>
      </c>
      <c r="F1593" t="s">
        <v>8897</v>
      </c>
      <c r="G1593" t="s">
        <v>2576</v>
      </c>
      <c r="H1593" t="s">
        <v>2577</v>
      </c>
      <c r="I1593" t="s">
        <v>2577</v>
      </c>
      <c r="J1593" t="s">
        <v>8898</v>
      </c>
      <c r="K1593">
        <v>2</v>
      </c>
      <c r="L1593" t="s">
        <v>95</v>
      </c>
      <c r="M1593" t="s">
        <v>74</v>
      </c>
      <c r="N1593" t="s">
        <v>56</v>
      </c>
      <c r="O1593" t="s">
        <v>56</v>
      </c>
      <c r="P1593" t="s">
        <v>77</v>
      </c>
      <c r="Q1593" t="s">
        <v>78</v>
      </c>
      <c r="R1593" t="s">
        <v>79</v>
      </c>
      <c r="S1593" t="s">
        <v>57</v>
      </c>
      <c r="T1593">
        <v>-79.841999999999999</v>
      </c>
      <c r="U1593">
        <v>-6.7681199999999997</v>
      </c>
      <c r="V1593" t="s">
        <v>58</v>
      </c>
      <c r="W1593" t="s">
        <v>59</v>
      </c>
      <c r="X1593" s="1">
        <v>39391</v>
      </c>
      <c r="Y1593" t="s">
        <v>229</v>
      </c>
      <c r="Z1593" t="s">
        <v>230</v>
      </c>
      <c r="AA1593">
        <v>22</v>
      </c>
      <c r="AB1593" t="s">
        <v>108</v>
      </c>
      <c r="AC1593">
        <v>0</v>
      </c>
      <c r="AD1593" t="s">
        <v>61</v>
      </c>
      <c r="AE1593" t="s">
        <v>62</v>
      </c>
      <c r="AF1593">
        <v>450</v>
      </c>
      <c r="AG1593" t="s">
        <v>168</v>
      </c>
      <c r="AH1593">
        <v>0</v>
      </c>
      <c r="AI1593" t="s">
        <v>8899</v>
      </c>
      <c r="AJ1593" t="s">
        <v>8900</v>
      </c>
      <c r="AK1593">
        <v>0</v>
      </c>
      <c r="AL1593">
        <v>10</v>
      </c>
      <c r="AM1593">
        <v>0</v>
      </c>
      <c r="AN1593">
        <v>15103563850</v>
      </c>
      <c r="AO1593">
        <v>2007</v>
      </c>
      <c r="AP1593" s="1">
        <v>39326</v>
      </c>
      <c r="AQ1593" s="1">
        <v>42979</v>
      </c>
      <c r="AR1593">
        <v>2017</v>
      </c>
      <c r="AS1593" s="1">
        <v>41974</v>
      </c>
      <c r="AT1593" t="s">
        <v>147</v>
      </c>
      <c r="AU1593">
        <v>0</v>
      </c>
      <c r="AV1593">
        <v>0</v>
      </c>
      <c r="AW1593" t="s">
        <v>66</v>
      </c>
    </row>
    <row r="1594" spans="1:49" x14ac:dyDescent="0.25">
      <c r="A1594" t="s">
        <v>8901</v>
      </c>
      <c r="B1594">
        <v>1</v>
      </c>
      <c r="C1594" t="s">
        <v>7545</v>
      </c>
      <c r="D1594" t="s">
        <v>51</v>
      </c>
      <c r="E1594" t="s">
        <v>8902</v>
      </c>
      <c r="F1594" t="s">
        <v>8903</v>
      </c>
      <c r="G1594" t="s">
        <v>2576</v>
      </c>
      <c r="H1594" t="s">
        <v>2577</v>
      </c>
      <c r="I1594" t="s">
        <v>2577</v>
      </c>
      <c r="J1594" t="s">
        <v>8904</v>
      </c>
      <c r="K1594">
        <v>0</v>
      </c>
      <c r="L1594">
        <v>0</v>
      </c>
      <c r="M1594">
        <v>0</v>
      </c>
      <c r="N1594">
        <v>0</v>
      </c>
      <c r="O1594" t="s">
        <v>56</v>
      </c>
      <c r="P1594" t="s">
        <v>77</v>
      </c>
      <c r="Q1594" t="s">
        <v>463</v>
      </c>
      <c r="R1594">
        <v>0</v>
      </c>
      <c r="S1594" t="s">
        <v>57</v>
      </c>
      <c r="T1594">
        <v>-79.839359999999999</v>
      </c>
      <c r="U1594">
        <v>-6.78315</v>
      </c>
      <c r="V1594" t="s">
        <v>58</v>
      </c>
      <c r="W1594" t="s">
        <v>59</v>
      </c>
      <c r="X1594" s="1">
        <v>41547</v>
      </c>
      <c r="Y1594">
        <v>0</v>
      </c>
      <c r="Z1594" t="s">
        <v>230</v>
      </c>
      <c r="AA1594">
        <v>17</v>
      </c>
      <c r="AB1594">
        <v>0</v>
      </c>
      <c r="AC1594">
        <v>0</v>
      </c>
      <c r="AD1594" t="s">
        <v>61</v>
      </c>
      <c r="AE1594" t="s">
        <v>62</v>
      </c>
      <c r="AF1594">
        <v>1000</v>
      </c>
      <c r="AG1594" t="s">
        <v>63</v>
      </c>
      <c r="AH1594">
        <v>0</v>
      </c>
      <c r="AI1594" t="s">
        <v>8905</v>
      </c>
      <c r="AJ1594" t="s">
        <v>8906</v>
      </c>
      <c r="AK1594">
        <v>0</v>
      </c>
      <c r="AL1594">
        <v>10</v>
      </c>
      <c r="AM1594">
        <v>0</v>
      </c>
      <c r="AN1594">
        <v>10167298881</v>
      </c>
      <c r="AO1594">
        <v>2013</v>
      </c>
      <c r="AP1594" s="1">
        <v>41460</v>
      </c>
      <c r="AQ1594" s="1">
        <v>45111</v>
      </c>
      <c r="AR1594">
        <v>2023</v>
      </c>
      <c r="AS1594" s="1">
        <v>42156</v>
      </c>
      <c r="AT1594">
        <v>0</v>
      </c>
      <c r="AU1594">
        <v>0</v>
      </c>
      <c r="AV1594">
        <v>0</v>
      </c>
      <c r="AW1594" t="s">
        <v>66</v>
      </c>
    </row>
    <row r="1595" spans="1:49" x14ac:dyDescent="0.25">
      <c r="A1595" t="s">
        <v>8907</v>
      </c>
      <c r="B1595">
        <v>1</v>
      </c>
      <c r="C1595" t="s">
        <v>7545</v>
      </c>
      <c r="D1595" t="s">
        <v>51</v>
      </c>
      <c r="E1595" t="s">
        <v>8908</v>
      </c>
      <c r="F1595" t="s">
        <v>8909</v>
      </c>
      <c r="G1595" t="s">
        <v>2576</v>
      </c>
      <c r="H1595" t="s">
        <v>2577</v>
      </c>
      <c r="I1595" t="s">
        <v>2577</v>
      </c>
      <c r="J1595" t="s">
        <v>8910</v>
      </c>
      <c r="K1595">
        <v>3</v>
      </c>
      <c r="L1595" t="s">
        <v>95</v>
      </c>
      <c r="M1595" t="s">
        <v>74</v>
      </c>
      <c r="N1595" t="s">
        <v>56</v>
      </c>
      <c r="O1595" t="s">
        <v>56</v>
      </c>
      <c r="P1595" t="s">
        <v>77</v>
      </c>
      <c r="Q1595" t="s">
        <v>463</v>
      </c>
      <c r="R1595" t="s">
        <v>79</v>
      </c>
      <c r="S1595" t="s">
        <v>57</v>
      </c>
      <c r="T1595">
        <v>-79.844316000000006</v>
      </c>
      <c r="U1595">
        <v>-6.7712120000000002</v>
      </c>
      <c r="V1595" t="s">
        <v>58</v>
      </c>
      <c r="W1595" t="s">
        <v>59</v>
      </c>
      <c r="X1595" s="1">
        <v>40534</v>
      </c>
      <c r="Y1595" t="s">
        <v>704</v>
      </c>
      <c r="Z1595" t="s">
        <v>230</v>
      </c>
      <c r="AA1595">
        <v>19</v>
      </c>
      <c r="AB1595" t="s">
        <v>108</v>
      </c>
      <c r="AC1595">
        <v>0</v>
      </c>
      <c r="AD1595" t="s">
        <v>61</v>
      </c>
      <c r="AE1595" t="s">
        <v>62</v>
      </c>
      <c r="AF1595">
        <v>550</v>
      </c>
      <c r="AG1595" t="s">
        <v>63</v>
      </c>
      <c r="AH1595">
        <v>0</v>
      </c>
      <c r="AI1595" t="s">
        <v>8911</v>
      </c>
      <c r="AJ1595" t="s">
        <v>8912</v>
      </c>
      <c r="AK1595">
        <v>0</v>
      </c>
      <c r="AL1595">
        <v>10</v>
      </c>
      <c r="AM1595">
        <v>0</v>
      </c>
      <c r="AN1595">
        <v>10108321976</v>
      </c>
      <c r="AO1595">
        <v>2010</v>
      </c>
      <c r="AP1595" s="1">
        <v>40442</v>
      </c>
      <c r="AQ1595" s="1">
        <v>44094</v>
      </c>
      <c r="AR1595">
        <v>2020</v>
      </c>
      <c r="AS1595" s="1">
        <v>42267</v>
      </c>
      <c r="AT1595" t="s">
        <v>147</v>
      </c>
      <c r="AU1595">
        <v>0</v>
      </c>
      <c r="AV1595">
        <v>0</v>
      </c>
      <c r="AW1595" t="s">
        <v>66</v>
      </c>
    </row>
    <row r="1596" spans="1:49" x14ac:dyDescent="0.25">
      <c r="A1596" t="s">
        <v>8913</v>
      </c>
      <c r="B1596">
        <v>1</v>
      </c>
      <c r="C1596" t="s">
        <v>7545</v>
      </c>
      <c r="D1596" t="s">
        <v>51</v>
      </c>
      <c r="E1596" t="s">
        <v>8914</v>
      </c>
      <c r="F1596" t="s">
        <v>8915</v>
      </c>
      <c r="G1596" t="s">
        <v>2576</v>
      </c>
      <c r="H1596" t="s">
        <v>2577</v>
      </c>
      <c r="I1596" t="s">
        <v>2577</v>
      </c>
      <c r="J1596" t="s">
        <v>8916</v>
      </c>
      <c r="K1596">
        <v>3</v>
      </c>
      <c r="L1596" t="s">
        <v>95</v>
      </c>
      <c r="M1596" t="s">
        <v>104</v>
      </c>
      <c r="N1596" t="s">
        <v>56</v>
      </c>
      <c r="O1596" t="s">
        <v>56</v>
      </c>
      <c r="P1596" t="s">
        <v>77</v>
      </c>
      <c r="Q1596" t="s">
        <v>463</v>
      </c>
      <c r="R1596" t="s">
        <v>79</v>
      </c>
      <c r="S1596" t="s">
        <v>57</v>
      </c>
      <c r="T1596">
        <v>-79.853545999999994</v>
      </c>
      <c r="U1596">
        <v>-6.7733379999999999</v>
      </c>
      <c r="V1596" t="s">
        <v>58</v>
      </c>
      <c r="W1596" t="s">
        <v>59</v>
      </c>
      <c r="X1596" s="1">
        <v>39216</v>
      </c>
      <c r="Y1596" t="s">
        <v>704</v>
      </c>
      <c r="Z1596" t="s">
        <v>230</v>
      </c>
      <c r="AA1596">
        <v>15</v>
      </c>
      <c r="AB1596" t="s">
        <v>84</v>
      </c>
      <c r="AC1596">
        <v>0</v>
      </c>
      <c r="AD1596" t="s">
        <v>61</v>
      </c>
      <c r="AE1596" t="s">
        <v>62</v>
      </c>
      <c r="AF1596">
        <v>600</v>
      </c>
      <c r="AG1596" t="s">
        <v>5078</v>
      </c>
      <c r="AH1596">
        <v>0</v>
      </c>
      <c r="AI1596" t="s">
        <v>8917</v>
      </c>
      <c r="AJ1596">
        <v>975470578</v>
      </c>
      <c r="AK1596">
        <v>0</v>
      </c>
      <c r="AL1596">
        <v>10</v>
      </c>
      <c r="AM1596">
        <v>0</v>
      </c>
      <c r="AN1596">
        <v>10010040359</v>
      </c>
      <c r="AO1596">
        <v>2007</v>
      </c>
      <c r="AP1596" s="1">
        <v>39156</v>
      </c>
      <c r="AQ1596" s="1">
        <v>42808</v>
      </c>
      <c r="AR1596">
        <v>2017</v>
      </c>
      <c r="AS1596" s="1">
        <v>41974</v>
      </c>
      <c r="AT1596" t="s">
        <v>340</v>
      </c>
      <c r="AU1596">
        <v>0</v>
      </c>
      <c r="AV1596">
        <v>0</v>
      </c>
      <c r="AW1596" t="s">
        <v>66</v>
      </c>
    </row>
    <row r="1597" spans="1:49" x14ac:dyDescent="0.25">
      <c r="A1597" t="s">
        <v>8918</v>
      </c>
      <c r="B1597">
        <v>1</v>
      </c>
      <c r="C1597" t="s">
        <v>7545</v>
      </c>
      <c r="D1597" t="s">
        <v>51</v>
      </c>
      <c r="E1597" t="s">
        <v>8919</v>
      </c>
      <c r="F1597" t="s">
        <v>8920</v>
      </c>
      <c r="G1597" t="s">
        <v>2576</v>
      </c>
      <c r="H1597" t="s">
        <v>2577</v>
      </c>
      <c r="I1597" t="s">
        <v>2577</v>
      </c>
      <c r="J1597" t="s">
        <v>8921</v>
      </c>
      <c r="K1597">
        <v>3</v>
      </c>
      <c r="L1597" t="s">
        <v>95</v>
      </c>
      <c r="M1597" t="s">
        <v>74</v>
      </c>
      <c r="N1597" t="s">
        <v>56</v>
      </c>
      <c r="O1597" t="s">
        <v>56</v>
      </c>
      <c r="P1597" t="s">
        <v>77</v>
      </c>
      <c r="Q1597" t="s">
        <v>463</v>
      </c>
      <c r="R1597" t="s">
        <v>79</v>
      </c>
      <c r="S1597" t="s">
        <v>57</v>
      </c>
      <c r="T1597">
        <v>-79.864099999999993</v>
      </c>
      <c r="U1597">
        <v>-6.7646699999999997</v>
      </c>
      <c r="V1597" t="s">
        <v>58</v>
      </c>
      <c r="W1597" t="s">
        <v>151</v>
      </c>
      <c r="X1597" s="1">
        <v>39389</v>
      </c>
      <c r="Y1597" t="s">
        <v>2406</v>
      </c>
      <c r="Z1597" t="s">
        <v>60</v>
      </c>
      <c r="AA1597">
        <v>30</v>
      </c>
      <c r="AB1597" t="s">
        <v>108</v>
      </c>
      <c r="AC1597">
        <v>1</v>
      </c>
      <c r="AD1597" t="s">
        <v>151</v>
      </c>
      <c r="AE1597" t="s">
        <v>62</v>
      </c>
      <c r="AF1597">
        <v>700</v>
      </c>
      <c r="AG1597" t="s">
        <v>168</v>
      </c>
      <c r="AH1597">
        <v>0</v>
      </c>
      <c r="AI1597" t="s">
        <v>8922</v>
      </c>
      <c r="AJ1597" t="s">
        <v>8923</v>
      </c>
      <c r="AK1597">
        <v>0</v>
      </c>
      <c r="AL1597">
        <v>10</v>
      </c>
      <c r="AM1597">
        <v>0</v>
      </c>
      <c r="AN1597">
        <v>10166836404</v>
      </c>
      <c r="AO1597">
        <v>2007</v>
      </c>
      <c r="AP1597" s="1">
        <v>39326</v>
      </c>
      <c r="AQ1597" s="1">
        <v>42979</v>
      </c>
      <c r="AR1597">
        <v>2017</v>
      </c>
      <c r="AS1597" s="1">
        <v>41974</v>
      </c>
      <c r="AT1597" t="s">
        <v>147</v>
      </c>
      <c r="AU1597">
        <v>0</v>
      </c>
      <c r="AV1597">
        <v>0</v>
      </c>
      <c r="AW1597" t="s">
        <v>66</v>
      </c>
    </row>
    <row r="1598" spans="1:49" x14ac:dyDescent="0.25">
      <c r="A1598" t="s">
        <v>8924</v>
      </c>
      <c r="B1598">
        <v>1</v>
      </c>
      <c r="C1598" t="s">
        <v>7545</v>
      </c>
      <c r="D1598" t="s">
        <v>51</v>
      </c>
      <c r="E1598" t="s">
        <v>8925</v>
      </c>
      <c r="F1598" t="s">
        <v>8926</v>
      </c>
      <c r="G1598" t="s">
        <v>2576</v>
      </c>
      <c r="H1598" t="s">
        <v>2577</v>
      </c>
      <c r="I1598" t="s">
        <v>2577</v>
      </c>
      <c r="J1598" t="s">
        <v>8927</v>
      </c>
      <c r="K1598">
        <v>2</v>
      </c>
      <c r="L1598" t="s">
        <v>95</v>
      </c>
      <c r="M1598" t="s">
        <v>104</v>
      </c>
      <c r="N1598" t="s">
        <v>56</v>
      </c>
      <c r="O1598" t="s">
        <v>56</v>
      </c>
      <c r="P1598" t="s">
        <v>77</v>
      </c>
      <c r="Q1598" t="s">
        <v>78</v>
      </c>
      <c r="R1598">
        <v>0</v>
      </c>
      <c r="S1598" t="s">
        <v>57</v>
      </c>
      <c r="T1598">
        <v>-79.833280000000002</v>
      </c>
      <c r="U1598">
        <v>-6.7701900000000004</v>
      </c>
      <c r="V1598" t="s">
        <v>58</v>
      </c>
      <c r="W1598" t="s">
        <v>59</v>
      </c>
      <c r="X1598" s="1">
        <v>0</v>
      </c>
      <c r="Y1598" t="s">
        <v>229</v>
      </c>
      <c r="Z1598" t="s">
        <v>230</v>
      </c>
      <c r="AA1598">
        <v>18</v>
      </c>
      <c r="AB1598" t="s">
        <v>117</v>
      </c>
      <c r="AC1598" t="s">
        <v>97</v>
      </c>
      <c r="AD1598" t="s">
        <v>61</v>
      </c>
      <c r="AE1598" t="s">
        <v>62</v>
      </c>
      <c r="AF1598">
        <v>844</v>
      </c>
      <c r="AG1598" t="s">
        <v>63</v>
      </c>
      <c r="AH1598">
        <v>0</v>
      </c>
      <c r="AI1598" t="s">
        <v>8928</v>
      </c>
      <c r="AJ1598" t="s">
        <v>8929</v>
      </c>
      <c r="AK1598">
        <v>0</v>
      </c>
      <c r="AL1598">
        <v>10</v>
      </c>
      <c r="AM1598">
        <v>0</v>
      </c>
      <c r="AN1598">
        <v>10403519834</v>
      </c>
      <c r="AO1598">
        <v>2011</v>
      </c>
      <c r="AP1598" s="1">
        <v>40822</v>
      </c>
      <c r="AQ1598" s="1">
        <v>44474</v>
      </c>
      <c r="AR1598">
        <v>2021</v>
      </c>
      <c r="AS1598" s="1">
        <v>41883</v>
      </c>
      <c r="AT1598" t="s">
        <v>147</v>
      </c>
      <c r="AU1598">
        <v>0</v>
      </c>
      <c r="AV1598">
        <v>0</v>
      </c>
      <c r="AW1598" t="s">
        <v>66</v>
      </c>
    </row>
    <row r="1599" spans="1:49" x14ac:dyDescent="0.25">
      <c r="A1599" t="s">
        <v>8930</v>
      </c>
      <c r="B1599">
        <v>1</v>
      </c>
      <c r="C1599" t="s">
        <v>7545</v>
      </c>
      <c r="D1599" t="s">
        <v>51</v>
      </c>
      <c r="E1599" t="s">
        <v>8931</v>
      </c>
      <c r="F1599">
        <v>0</v>
      </c>
      <c r="G1599" t="s">
        <v>2576</v>
      </c>
      <c r="H1599" t="s">
        <v>2577</v>
      </c>
      <c r="I1599" t="s">
        <v>2577</v>
      </c>
      <c r="J1599" t="s">
        <v>8932</v>
      </c>
      <c r="K1599">
        <v>0</v>
      </c>
      <c r="L1599">
        <v>0</v>
      </c>
      <c r="M1599">
        <v>0</v>
      </c>
      <c r="N1599">
        <v>0</v>
      </c>
      <c r="O1599" t="s">
        <v>56</v>
      </c>
      <c r="P1599" t="s">
        <v>77</v>
      </c>
      <c r="Q1599">
        <v>0</v>
      </c>
      <c r="R1599">
        <v>0</v>
      </c>
      <c r="S1599" t="s">
        <v>57</v>
      </c>
      <c r="T1599" t="e">
        <v>#N/A</v>
      </c>
      <c r="U1599" t="e">
        <v>#N/A</v>
      </c>
      <c r="V1599" t="s">
        <v>58</v>
      </c>
      <c r="W1599" t="s">
        <v>59</v>
      </c>
      <c r="X1599" s="1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 t="s">
        <v>61</v>
      </c>
      <c r="AE1599" t="s">
        <v>231</v>
      </c>
      <c r="AF1599">
        <v>2300</v>
      </c>
      <c r="AG1599" t="s">
        <v>63</v>
      </c>
      <c r="AH1599">
        <v>0</v>
      </c>
      <c r="AI1599" t="s">
        <v>8933</v>
      </c>
      <c r="AJ1599" t="s">
        <v>8934</v>
      </c>
      <c r="AK1599">
        <v>0</v>
      </c>
      <c r="AL1599">
        <v>5</v>
      </c>
      <c r="AM1599">
        <v>0</v>
      </c>
      <c r="AN1599">
        <v>10167752255</v>
      </c>
      <c r="AO1599">
        <v>2011</v>
      </c>
      <c r="AP1599" s="1">
        <v>40857</v>
      </c>
      <c r="AQ1599" s="1">
        <v>42683</v>
      </c>
      <c r="AR1599">
        <v>2016</v>
      </c>
      <c r="AS1599" s="1">
        <v>41913</v>
      </c>
      <c r="AT1599">
        <v>0</v>
      </c>
      <c r="AU1599">
        <v>0</v>
      </c>
      <c r="AV1599">
        <v>0</v>
      </c>
      <c r="AW1599" t="s">
        <v>66</v>
      </c>
    </row>
    <row r="1600" spans="1:49" x14ac:dyDescent="0.25">
      <c r="A1600" t="s">
        <v>8935</v>
      </c>
      <c r="B1600">
        <v>1</v>
      </c>
      <c r="C1600" t="s">
        <v>7545</v>
      </c>
      <c r="D1600" t="s">
        <v>1287</v>
      </c>
      <c r="E1600" t="s">
        <v>8936</v>
      </c>
      <c r="F1600" t="s">
        <v>8937</v>
      </c>
      <c r="G1600" t="s">
        <v>2576</v>
      </c>
      <c r="H1600" t="s">
        <v>2577</v>
      </c>
      <c r="I1600" t="s">
        <v>2577</v>
      </c>
      <c r="J1600" t="s">
        <v>8938</v>
      </c>
      <c r="K1600">
        <v>0</v>
      </c>
      <c r="L1600" t="s">
        <v>95</v>
      </c>
      <c r="M1600" t="s">
        <v>96</v>
      </c>
      <c r="N1600" t="s">
        <v>56</v>
      </c>
      <c r="O1600" t="s">
        <v>56</v>
      </c>
      <c r="P1600" t="s">
        <v>77</v>
      </c>
      <c r="Q1600" t="s">
        <v>463</v>
      </c>
      <c r="R1600">
        <v>0</v>
      </c>
      <c r="S1600" t="s">
        <v>57</v>
      </c>
      <c r="T1600">
        <v>-79.839489</v>
      </c>
      <c r="U1600">
        <v>-6.7699910000000001</v>
      </c>
      <c r="V1600" t="s">
        <v>58</v>
      </c>
      <c r="W1600" t="s">
        <v>59</v>
      </c>
      <c r="X1600" s="1">
        <v>0</v>
      </c>
      <c r="Y1600" t="s">
        <v>704</v>
      </c>
      <c r="Z1600" t="s">
        <v>230</v>
      </c>
      <c r="AA1600">
        <v>21</v>
      </c>
      <c r="AB1600" t="s">
        <v>117</v>
      </c>
      <c r="AC1600" t="s">
        <v>97</v>
      </c>
      <c r="AE1600">
        <v>0</v>
      </c>
      <c r="AF1600">
        <v>0</v>
      </c>
      <c r="AG1600">
        <v>0</v>
      </c>
      <c r="AH1600">
        <v>0</v>
      </c>
      <c r="AI1600" t="s">
        <v>8939</v>
      </c>
      <c r="AJ1600">
        <v>0</v>
      </c>
      <c r="AK1600">
        <v>0</v>
      </c>
      <c r="AL1600">
        <v>10</v>
      </c>
      <c r="AM1600">
        <v>0</v>
      </c>
      <c r="AN1600">
        <v>0</v>
      </c>
      <c r="AO1600">
        <v>2011</v>
      </c>
      <c r="AP1600" s="1">
        <v>40642</v>
      </c>
      <c r="AQ1600" s="1">
        <v>44294</v>
      </c>
      <c r="AR1600">
        <v>2021</v>
      </c>
      <c r="AT1600" t="s">
        <v>340</v>
      </c>
      <c r="AU1600">
        <v>0</v>
      </c>
      <c r="AV1600">
        <v>0</v>
      </c>
      <c r="AW1600" t="s">
        <v>66</v>
      </c>
    </row>
    <row r="1601" spans="1:49" x14ac:dyDescent="0.25">
      <c r="A1601" t="s">
        <v>8940</v>
      </c>
      <c r="B1601">
        <v>1</v>
      </c>
      <c r="C1601" t="s">
        <v>7545</v>
      </c>
      <c r="D1601" t="s">
        <v>51</v>
      </c>
      <c r="E1601" t="s">
        <v>8941</v>
      </c>
      <c r="F1601">
        <v>0</v>
      </c>
      <c r="G1601" t="s">
        <v>2576</v>
      </c>
      <c r="H1601" t="s">
        <v>2577</v>
      </c>
      <c r="I1601" t="s">
        <v>2577</v>
      </c>
      <c r="J1601" t="s">
        <v>8942</v>
      </c>
      <c r="K1601">
        <v>3</v>
      </c>
      <c r="L1601">
        <v>0</v>
      </c>
      <c r="M1601">
        <v>0</v>
      </c>
      <c r="N1601" t="s">
        <v>56</v>
      </c>
      <c r="O1601" t="s">
        <v>56</v>
      </c>
      <c r="P1601" t="s">
        <v>77</v>
      </c>
      <c r="Q1601">
        <v>0</v>
      </c>
      <c r="R1601">
        <v>0</v>
      </c>
      <c r="S1601" t="s">
        <v>798</v>
      </c>
      <c r="T1601" t="e">
        <v>#N/A</v>
      </c>
      <c r="U1601" t="e">
        <v>#N/A</v>
      </c>
      <c r="V1601" t="s">
        <v>81</v>
      </c>
      <c r="W1601">
        <v>0</v>
      </c>
      <c r="X1601" s="1">
        <v>0</v>
      </c>
      <c r="Y1601">
        <v>0</v>
      </c>
      <c r="Z1601">
        <v>0</v>
      </c>
      <c r="AA1601">
        <v>0</v>
      </c>
      <c r="AB1601" t="s">
        <v>84</v>
      </c>
      <c r="AC1601">
        <v>0</v>
      </c>
      <c r="AE1601">
        <v>0</v>
      </c>
      <c r="AF1601">
        <v>0</v>
      </c>
      <c r="AG1601">
        <v>0</v>
      </c>
      <c r="AH1601">
        <v>0</v>
      </c>
      <c r="AI1601" t="s">
        <v>86</v>
      </c>
      <c r="AJ1601">
        <v>0</v>
      </c>
      <c r="AK1601">
        <v>0</v>
      </c>
      <c r="AL1601">
        <v>0</v>
      </c>
      <c r="AM1601">
        <v>0</v>
      </c>
      <c r="AN1601">
        <v>0</v>
      </c>
      <c r="AT1601">
        <v>0</v>
      </c>
      <c r="AU1601">
        <v>0</v>
      </c>
      <c r="AV1601">
        <v>0</v>
      </c>
      <c r="AW1601">
        <v>0</v>
      </c>
    </row>
    <row r="1602" spans="1:49" x14ac:dyDescent="0.25">
      <c r="A1602" t="s">
        <v>8943</v>
      </c>
      <c r="B1602">
        <v>1</v>
      </c>
      <c r="C1602" t="s">
        <v>1484</v>
      </c>
      <c r="D1602" t="s">
        <v>51</v>
      </c>
      <c r="E1602" t="s">
        <v>8944</v>
      </c>
      <c r="F1602" t="s">
        <v>8945</v>
      </c>
      <c r="G1602" t="s">
        <v>299</v>
      </c>
      <c r="H1602" t="s">
        <v>1250</v>
      </c>
      <c r="I1602" t="s">
        <v>1487</v>
      </c>
      <c r="J1602" t="s">
        <v>8040</v>
      </c>
      <c r="K1602">
        <v>3</v>
      </c>
      <c r="L1602" t="s">
        <v>95</v>
      </c>
      <c r="M1602" t="s">
        <v>104</v>
      </c>
      <c r="N1602" t="s">
        <v>56</v>
      </c>
      <c r="O1602" t="s">
        <v>302</v>
      </c>
      <c r="P1602" t="s">
        <v>105</v>
      </c>
      <c r="Q1602" t="s">
        <v>78</v>
      </c>
      <c r="R1602" t="s">
        <v>455</v>
      </c>
      <c r="S1602" t="s">
        <v>80</v>
      </c>
      <c r="T1602">
        <v>-78.183700000000002</v>
      </c>
      <c r="U1602">
        <v>-9.1395</v>
      </c>
      <c r="V1602" t="s">
        <v>81</v>
      </c>
      <c r="W1602" t="s">
        <v>82</v>
      </c>
      <c r="X1602" s="1">
        <v>40123</v>
      </c>
      <c r="Y1602" t="s">
        <v>83</v>
      </c>
      <c r="Z1602" t="s">
        <v>60</v>
      </c>
      <c r="AA1602">
        <v>25</v>
      </c>
      <c r="AB1602" t="s">
        <v>84</v>
      </c>
      <c r="AC1602">
        <v>0</v>
      </c>
      <c r="AD1602" t="s">
        <v>85</v>
      </c>
      <c r="AE1602" t="s">
        <v>84</v>
      </c>
      <c r="AF1602" t="s">
        <v>84</v>
      </c>
      <c r="AG1602" t="s">
        <v>84</v>
      </c>
      <c r="AH1602">
        <v>0</v>
      </c>
      <c r="AI1602" t="s">
        <v>86</v>
      </c>
      <c r="AJ1602">
        <v>0</v>
      </c>
      <c r="AK1602">
        <v>0</v>
      </c>
      <c r="AL1602">
        <v>0</v>
      </c>
      <c r="AM1602">
        <v>0</v>
      </c>
      <c r="AN1602">
        <v>0</v>
      </c>
      <c r="AT1602">
        <v>0</v>
      </c>
      <c r="AU1602">
        <v>0</v>
      </c>
      <c r="AV1602" t="s">
        <v>87</v>
      </c>
      <c r="AW1602">
        <v>0</v>
      </c>
    </row>
    <row r="1603" spans="1:49" x14ac:dyDescent="0.25">
      <c r="A1603" t="s">
        <v>8946</v>
      </c>
      <c r="B1603">
        <v>1</v>
      </c>
      <c r="C1603" t="s">
        <v>7671</v>
      </c>
      <c r="D1603" t="s">
        <v>51</v>
      </c>
      <c r="E1603" t="s">
        <v>8947</v>
      </c>
      <c r="F1603">
        <v>0</v>
      </c>
      <c r="G1603" t="s">
        <v>291</v>
      </c>
      <c r="H1603" t="s">
        <v>1626</v>
      </c>
      <c r="I1603" t="s">
        <v>7673</v>
      </c>
      <c r="J1603" t="s">
        <v>8948</v>
      </c>
      <c r="K1603">
        <v>0</v>
      </c>
      <c r="L1603">
        <v>0</v>
      </c>
      <c r="M1603">
        <v>0</v>
      </c>
      <c r="N1603" t="s">
        <v>75</v>
      </c>
      <c r="O1603" t="s">
        <v>212</v>
      </c>
      <c r="P1603" t="s">
        <v>77</v>
      </c>
      <c r="Q1603">
        <v>0</v>
      </c>
      <c r="R1603">
        <v>0</v>
      </c>
      <c r="S1603" t="s">
        <v>437</v>
      </c>
      <c r="V1603" t="s">
        <v>81</v>
      </c>
      <c r="W1603" t="s">
        <v>82</v>
      </c>
      <c r="X1603" s="1">
        <v>0</v>
      </c>
      <c r="Y1603" t="s">
        <v>83</v>
      </c>
      <c r="Z1603" t="s">
        <v>60</v>
      </c>
      <c r="AA1603">
        <v>25</v>
      </c>
      <c r="AB1603" t="s">
        <v>84</v>
      </c>
      <c r="AC1603">
        <v>0</v>
      </c>
      <c r="AD1603" t="s">
        <v>85</v>
      </c>
      <c r="AE1603">
        <v>0</v>
      </c>
      <c r="AF1603">
        <v>0</v>
      </c>
      <c r="AG1603">
        <v>0</v>
      </c>
      <c r="AH1603">
        <v>0</v>
      </c>
      <c r="AI1603" t="s">
        <v>86</v>
      </c>
      <c r="AJ1603">
        <v>0</v>
      </c>
      <c r="AK1603">
        <v>0</v>
      </c>
      <c r="AL1603">
        <v>0</v>
      </c>
      <c r="AM1603">
        <v>0</v>
      </c>
      <c r="AN1603">
        <v>0</v>
      </c>
      <c r="AT1603">
        <v>0</v>
      </c>
      <c r="AU1603">
        <v>0</v>
      </c>
      <c r="AV1603">
        <v>0</v>
      </c>
      <c r="AW1603">
        <v>0</v>
      </c>
    </row>
    <row r="1604" spans="1:49" x14ac:dyDescent="0.25">
      <c r="A1604" t="s">
        <v>8949</v>
      </c>
      <c r="B1604">
        <v>1</v>
      </c>
      <c r="C1604" t="s">
        <v>7545</v>
      </c>
      <c r="D1604" t="s">
        <v>51</v>
      </c>
      <c r="E1604" t="s">
        <v>8950</v>
      </c>
      <c r="F1604" t="s">
        <v>8951</v>
      </c>
      <c r="G1604" t="s">
        <v>2576</v>
      </c>
      <c r="H1604" t="s">
        <v>2577</v>
      </c>
      <c r="I1604" t="s">
        <v>2577</v>
      </c>
      <c r="J1604" t="s">
        <v>8952</v>
      </c>
      <c r="K1604">
        <v>3</v>
      </c>
      <c r="L1604" t="s">
        <v>95</v>
      </c>
      <c r="M1604" t="s">
        <v>74</v>
      </c>
      <c r="N1604" t="s">
        <v>56</v>
      </c>
      <c r="O1604" t="s">
        <v>56</v>
      </c>
      <c r="P1604" t="s">
        <v>77</v>
      </c>
      <c r="Q1604" t="s">
        <v>463</v>
      </c>
      <c r="R1604" t="s">
        <v>79</v>
      </c>
      <c r="S1604" t="s">
        <v>57</v>
      </c>
      <c r="T1604">
        <v>-79.837530000000001</v>
      </c>
      <c r="U1604">
        <v>-6.7676400000000001</v>
      </c>
      <c r="V1604" t="s">
        <v>58</v>
      </c>
      <c r="W1604" t="s">
        <v>59</v>
      </c>
      <c r="X1604" s="1">
        <v>40086</v>
      </c>
      <c r="Y1604" t="s">
        <v>704</v>
      </c>
      <c r="Z1604" t="s">
        <v>230</v>
      </c>
      <c r="AA1604">
        <v>15</v>
      </c>
      <c r="AB1604" t="s">
        <v>117</v>
      </c>
      <c r="AC1604">
        <v>0</v>
      </c>
      <c r="AD1604" t="s">
        <v>61</v>
      </c>
      <c r="AE1604" t="s">
        <v>62</v>
      </c>
      <c r="AF1604">
        <v>700</v>
      </c>
      <c r="AG1604" t="s">
        <v>63</v>
      </c>
      <c r="AH1604">
        <v>0</v>
      </c>
      <c r="AI1604" t="s">
        <v>8953</v>
      </c>
      <c r="AJ1604" t="s">
        <v>8954</v>
      </c>
      <c r="AK1604">
        <v>0</v>
      </c>
      <c r="AL1604">
        <v>10</v>
      </c>
      <c r="AM1604">
        <v>0</v>
      </c>
      <c r="AN1604">
        <v>10166200283</v>
      </c>
      <c r="AO1604">
        <v>2009</v>
      </c>
      <c r="AP1604" s="1">
        <v>39997</v>
      </c>
      <c r="AQ1604" s="1">
        <v>43648</v>
      </c>
      <c r="AR1604">
        <v>2019</v>
      </c>
      <c r="AS1604" s="1">
        <v>42186</v>
      </c>
      <c r="AT1604" t="s">
        <v>147</v>
      </c>
      <c r="AU1604">
        <v>0</v>
      </c>
      <c r="AV1604">
        <v>0</v>
      </c>
      <c r="AW1604" t="s">
        <v>66</v>
      </c>
    </row>
    <row r="1605" spans="1:49" x14ac:dyDescent="0.25">
      <c r="A1605" t="s">
        <v>8955</v>
      </c>
      <c r="B1605">
        <v>1</v>
      </c>
      <c r="C1605" t="s">
        <v>7545</v>
      </c>
      <c r="D1605" t="s">
        <v>51</v>
      </c>
      <c r="E1605" t="s">
        <v>8956</v>
      </c>
      <c r="F1605" t="s">
        <v>8957</v>
      </c>
      <c r="G1605" t="s">
        <v>2576</v>
      </c>
      <c r="H1605" t="s">
        <v>2577</v>
      </c>
      <c r="I1605" t="s">
        <v>2577</v>
      </c>
      <c r="J1605" t="s">
        <v>8958</v>
      </c>
      <c r="K1605">
        <v>0</v>
      </c>
      <c r="L1605">
        <v>0</v>
      </c>
      <c r="M1605">
        <v>0</v>
      </c>
      <c r="N1605">
        <v>0</v>
      </c>
      <c r="O1605" t="s">
        <v>56</v>
      </c>
      <c r="P1605" t="s">
        <v>77</v>
      </c>
      <c r="Q1605" t="s">
        <v>8757</v>
      </c>
      <c r="R1605">
        <v>0</v>
      </c>
      <c r="S1605" t="s">
        <v>57</v>
      </c>
      <c r="T1605" t="e">
        <v>#N/A</v>
      </c>
      <c r="U1605" t="e">
        <v>#N/A</v>
      </c>
      <c r="V1605" t="s">
        <v>58</v>
      </c>
      <c r="W1605" t="s">
        <v>59</v>
      </c>
      <c r="X1605" s="1">
        <v>41516</v>
      </c>
      <c r="Y1605">
        <v>0</v>
      </c>
      <c r="Z1605" t="s">
        <v>230</v>
      </c>
      <c r="AA1605">
        <v>0</v>
      </c>
      <c r="AB1605">
        <v>0</v>
      </c>
      <c r="AC1605">
        <v>0</v>
      </c>
      <c r="AD1605" t="s">
        <v>61</v>
      </c>
      <c r="AE1605" t="s">
        <v>62</v>
      </c>
      <c r="AF1605">
        <v>525</v>
      </c>
      <c r="AG1605" t="s">
        <v>63</v>
      </c>
      <c r="AH1605">
        <v>0</v>
      </c>
      <c r="AI1605" t="s">
        <v>8959</v>
      </c>
      <c r="AJ1605" t="s">
        <v>8960</v>
      </c>
      <c r="AK1605">
        <v>0</v>
      </c>
      <c r="AL1605">
        <v>10</v>
      </c>
      <c r="AM1605">
        <v>0</v>
      </c>
      <c r="AN1605">
        <v>10276779163</v>
      </c>
      <c r="AO1605">
        <v>2013</v>
      </c>
      <c r="AP1605" s="1">
        <v>41449</v>
      </c>
      <c r="AQ1605" s="1">
        <v>45100</v>
      </c>
      <c r="AR1605">
        <v>2023</v>
      </c>
      <c r="AS1605" s="1">
        <v>42156</v>
      </c>
      <c r="AT1605">
        <v>0</v>
      </c>
      <c r="AU1605">
        <v>0</v>
      </c>
      <c r="AV1605">
        <v>0</v>
      </c>
      <c r="AW1605" t="s">
        <v>66</v>
      </c>
    </row>
    <row r="1606" spans="1:49" x14ac:dyDescent="0.25">
      <c r="A1606" t="s">
        <v>8961</v>
      </c>
      <c r="B1606">
        <v>1</v>
      </c>
      <c r="C1606" t="s">
        <v>7545</v>
      </c>
      <c r="D1606" t="s">
        <v>241</v>
      </c>
      <c r="E1606" t="s">
        <v>8962</v>
      </c>
      <c r="F1606" t="s">
        <v>8963</v>
      </c>
      <c r="G1606" t="s">
        <v>2576</v>
      </c>
      <c r="H1606" t="s">
        <v>2577</v>
      </c>
      <c r="I1606" t="s">
        <v>2577</v>
      </c>
      <c r="J1606" t="s">
        <v>8964</v>
      </c>
      <c r="K1606">
        <v>3</v>
      </c>
      <c r="L1606" t="s">
        <v>95</v>
      </c>
      <c r="M1606" t="s">
        <v>74</v>
      </c>
      <c r="N1606" t="s">
        <v>56</v>
      </c>
      <c r="O1606" t="s">
        <v>56</v>
      </c>
      <c r="P1606" t="s">
        <v>77</v>
      </c>
      <c r="Q1606" t="s">
        <v>106</v>
      </c>
      <c r="R1606" t="s">
        <v>79</v>
      </c>
      <c r="S1606" t="s">
        <v>57</v>
      </c>
      <c r="T1606">
        <v>-79.849000000000004</v>
      </c>
      <c r="U1606">
        <v>-6.766</v>
      </c>
      <c r="V1606" t="s">
        <v>244</v>
      </c>
      <c r="W1606" t="s">
        <v>245</v>
      </c>
      <c r="X1606" s="1">
        <v>38534</v>
      </c>
      <c r="Y1606" t="s">
        <v>2406</v>
      </c>
      <c r="Z1606" t="s">
        <v>60</v>
      </c>
      <c r="AA1606">
        <v>32</v>
      </c>
      <c r="AB1606" t="s">
        <v>117</v>
      </c>
      <c r="AC1606">
        <v>0</v>
      </c>
      <c r="AD1606" t="s">
        <v>245</v>
      </c>
      <c r="AE1606">
        <v>0</v>
      </c>
      <c r="AF1606">
        <v>0</v>
      </c>
      <c r="AG1606">
        <v>0</v>
      </c>
      <c r="AH1606">
        <v>0</v>
      </c>
      <c r="AI1606" t="s">
        <v>245</v>
      </c>
      <c r="AJ1606">
        <v>0</v>
      </c>
      <c r="AK1606">
        <v>0</v>
      </c>
      <c r="AL1606">
        <v>0</v>
      </c>
      <c r="AM1606">
        <v>0</v>
      </c>
      <c r="AN1606">
        <v>0</v>
      </c>
      <c r="AT1606">
        <v>0</v>
      </c>
      <c r="AU1606">
        <v>0</v>
      </c>
      <c r="AV1606">
        <v>0</v>
      </c>
      <c r="AW1606">
        <v>0</v>
      </c>
    </row>
    <row r="1607" spans="1:49" x14ac:dyDescent="0.25">
      <c r="A1607" t="s">
        <v>8965</v>
      </c>
      <c r="B1607">
        <v>1</v>
      </c>
      <c r="C1607" t="s">
        <v>7545</v>
      </c>
      <c r="D1607" t="s">
        <v>51</v>
      </c>
      <c r="E1607" t="s">
        <v>8966</v>
      </c>
      <c r="F1607" t="s">
        <v>8967</v>
      </c>
      <c r="G1607" t="s">
        <v>2576</v>
      </c>
      <c r="H1607" t="s">
        <v>2577</v>
      </c>
      <c r="I1607" t="s">
        <v>2577</v>
      </c>
      <c r="J1607" t="s">
        <v>8968</v>
      </c>
      <c r="K1607">
        <v>0</v>
      </c>
      <c r="L1607">
        <v>0</v>
      </c>
      <c r="M1607">
        <v>0</v>
      </c>
      <c r="N1607">
        <v>0</v>
      </c>
      <c r="O1607" t="s">
        <v>56</v>
      </c>
      <c r="P1607" t="s">
        <v>77</v>
      </c>
      <c r="Q1607" t="s">
        <v>463</v>
      </c>
      <c r="R1607">
        <v>0</v>
      </c>
      <c r="S1607" t="s">
        <v>57</v>
      </c>
      <c r="T1607">
        <v>-79.850040000000007</v>
      </c>
      <c r="U1607">
        <v>-6.7863800000000003</v>
      </c>
      <c r="V1607" t="s">
        <v>58</v>
      </c>
      <c r="W1607" t="s">
        <v>59</v>
      </c>
      <c r="X1607" s="1">
        <v>41641</v>
      </c>
      <c r="Y1607">
        <v>0</v>
      </c>
      <c r="Z1607">
        <v>0</v>
      </c>
      <c r="AA1607">
        <v>24</v>
      </c>
      <c r="AB1607">
        <v>0</v>
      </c>
      <c r="AC1607">
        <v>0</v>
      </c>
      <c r="AD1607" t="s">
        <v>61</v>
      </c>
      <c r="AE1607" t="s">
        <v>62</v>
      </c>
      <c r="AF1607">
        <v>920</v>
      </c>
      <c r="AG1607" t="s">
        <v>63</v>
      </c>
      <c r="AH1607">
        <v>0</v>
      </c>
      <c r="AI1607" t="s">
        <v>8969</v>
      </c>
      <c r="AJ1607">
        <v>969938532</v>
      </c>
      <c r="AK1607">
        <v>0</v>
      </c>
      <c r="AL1607">
        <v>10</v>
      </c>
      <c r="AM1607">
        <v>0</v>
      </c>
      <c r="AN1607">
        <v>10167928086</v>
      </c>
      <c r="AO1607">
        <v>2013</v>
      </c>
      <c r="AP1607" s="1">
        <v>41572</v>
      </c>
      <c r="AQ1607" s="1">
        <v>45223</v>
      </c>
      <c r="AR1607">
        <v>2023</v>
      </c>
      <c r="AS1607" s="1">
        <v>42248</v>
      </c>
      <c r="AT1607">
        <v>0</v>
      </c>
      <c r="AU1607">
        <v>0</v>
      </c>
      <c r="AV1607">
        <v>0</v>
      </c>
      <c r="AW1607" t="s">
        <v>66</v>
      </c>
    </row>
    <row r="1608" spans="1:49" x14ac:dyDescent="0.25">
      <c r="A1608" t="s">
        <v>8970</v>
      </c>
      <c r="B1608">
        <v>1</v>
      </c>
      <c r="C1608">
        <v>140101</v>
      </c>
      <c r="D1608" t="s">
        <v>51</v>
      </c>
      <c r="E1608" t="s">
        <v>8971</v>
      </c>
      <c r="F1608" t="s">
        <v>8972</v>
      </c>
      <c r="G1608" t="s">
        <v>2576</v>
      </c>
      <c r="H1608" t="s">
        <v>2577</v>
      </c>
      <c r="I1608" t="s">
        <v>2577</v>
      </c>
      <c r="J1608" t="s">
        <v>8973</v>
      </c>
      <c r="K1608">
        <v>0</v>
      </c>
      <c r="L1608">
        <v>0</v>
      </c>
      <c r="M1608">
        <v>0</v>
      </c>
      <c r="N1608">
        <v>0</v>
      </c>
      <c r="O1608" t="s">
        <v>56</v>
      </c>
      <c r="P1608" t="s">
        <v>77</v>
      </c>
      <c r="Q1608" t="s">
        <v>78</v>
      </c>
      <c r="R1608">
        <v>0</v>
      </c>
      <c r="S1608" t="s">
        <v>57</v>
      </c>
      <c r="T1608">
        <v>-79.836150000000004</v>
      </c>
      <c r="U1608">
        <v>-6.76328</v>
      </c>
      <c r="V1608" t="s">
        <v>58</v>
      </c>
      <c r="W1608" t="s">
        <v>59</v>
      </c>
      <c r="X1608" s="1">
        <v>41292</v>
      </c>
      <c r="Y1608">
        <v>0</v>
      </c>
      <c r="Z1608" t="s">
        <v>230</v>
      </c>
      <c r="AA1608">
        <v>16</v>
      </c>
      <c r="AB1608" t="s">
        <v>84</v>
      </c>
      <c r="AC1608">
        <v>0</v>
      </c>
      <c r="AD1608" t="s">
        <v>61</v>
      </c>
      <c r="AE1608" t="s">
        <v>231</v>
      </c>
      <c r="AF1608">
        <v>2118.6440677966102</v>
      </c>
      <c r="AG1608" t="s">
        <v>63</v>
      </c>
      <c r="AH1608">
        <v>0</v>
      </c>
      <c r="AI1608" t="s">
        <v>8974</v>
      </c>
      <c r="AJ1608" t="s">
        <v>8975</v>
      </c>
      <c r="AK1608">
        <v>0</v>
      </c>
      <c r="AL1608">
        <v>10</v>
      </c>
      <c r="AM1608">
        <v>0</v>
      </c>
      <c r="AN1608">
        <v>20487633918</v>
      </c>
      <c r="AO1608">
        <v>2012</v>
      </c>
      <c r="AP1608" s="1">
        <v>41072</v>
      </c>
      <c r="AQ1608" s="1">
        <v>44723</v>
      </c>
      <c r="AR1608">
        <v>2022</v>
      </c>
      <c r="AS1608" s="1">
        <v>42156</v>
      </c>
      <c r="AT1608">
        <v>0</v>
      </c>
      <c r="AU1608">
        <v>0</v>
      </c>
      <c r="AV1608">
        <v>0</v>
      </c>
      <c r="AW1608" t="s">
        <v>66</v>
      </c>
    </row>
    <row r="1609" spans="1:49" x14ac:dyDescent="0.25">
      <c r="A1609" t="s">
        <v>8976</v>
      </c>
      <c r="B1609">
        <v>1</v>
      </c>
      <c r="C1609" t="s">
        <v>7545</v>
      </c>
      <c r="D1609" t="s">
        <v>51</v>
      </c>
      <c r="E1609" t="s">
        <v>8977</v>
      </c>
      <c r="F1609" t="s">
        <v>8978</v>
      </c>
      <c r="G1609" t="s">
        <v>2576</v>
      </c>
      <c r="H1609" t="s">
        <v>2577</v>
      </c>
      <c r="I1609" t="s">
        <v>2577</v>
      </c>
      <c r="J1609" t="s">
        <v>8979</v>
      </c>
      <c r="K1609">
        <v>3</v>
      </c>
      <c r="L1609" t="s">
        <v>95</v>
      </c>
      <c r="M1609" t="s">
        <v>74</v>
      </c>
      <c r="N1609" t="s">
        <v>56</v>
      </c>
      <c r="O1609" t="s">
        <v>56</v>
      </c>
      <c r="P1609" t="s">
        <v>77</v>
      </c>
      <c r="Q1609" t="s">
        <v>463</v>
      </c>
      <c r="R1609" t="s">
        <v>79</v>
      </c>
      <c r="S1609" t="s">
        <v>57</v>
      </c>
      <c r="T1609">
        <v>-79.868660000000006</v>
      </c>
      <c r="U1609">
        <v>-6.7684888900000004</v>
      </c>
      <c r="V1609" t="s">
        <v>58</v>
      </c>
      <c r="W1609" t="s">
        <v>151</v>
      </c>
      <c r="X1609" s="1">
        <v>39428</v>
      </c>
      <c r="Y1609" t="s">
        <v>2406</v>
      </c>
      <c r="Z1609" t="s">
        <v>60</v>
      </c>
      <c r="AA1609">
        <v>30</v>
      </c>
      <c r="AB1609" t="s">
        <v>108</v>
      </c>
      <c r="AC1609">
        <v>1</v>
      </c>
      <c r="AD1609" t="s">
        <v>151</v>
      </c>
      <c r="AE1609" t="s">
        <v>62</v>
      </c>
      <c r="AF1609">
        <v>350</v>
      </c>
      <c r="AG1609" t="s">
        <v>168</v>
      </c>
      <c r="AH1609">
        <v>0</v>
      </c>
      <c r="AI1609" t="s">
        <v>8980</v>
      </c>
      <c r="AJ1609" t="s">
        <v>8981</v>
      </c>
      <c r="AK1609">
        <v>0</v>
      </c>
      <c r="AL1609">
        <v>10</v>
      </c>
      <c r="AM1609">
        <v>0</v>
      </c>
      <c r="AN1609">
        <v>10164713364</v>
      </c>
      <c r="AO1609">
        <v>2007</v>
      </c>
      <c r="AP1609" s="1">
        <v>39326</v>
      </c>
      <c r="AQ1609" s="1">
        <v>42977</v>
      </c>
      <c r="AR1609">
        <v>2017</v>
      </c>
      <c r="AS1609" s="1">
        <v>42004</v>
      </c>
      <c r="AT1609" t="s">
        <v>147</v>
      </c>
      <c r="AU1609">
        <v>0</v>
      </c>
      <c r="AV1609">
        <v>0</v>
      </c>
      <c r="AW1609" t="s">
        <v>66</v>
      </c>
    </row>
    <row r="1610" spans="1:49" x14ac:dyDescent="0.25">
      <c r="A1610" t="s">
        <v>8982</v>
      </c>
      <c r="B1610">
        <v>1</v>
      </c>
      <c r="C1610" t="s">
        <v>7545</v>
      </c>
      <c r="D1610" t="s">
        <v>51</v>
      </c>
      <c r="E1610" t="s">
        <v>8983</v>
      </c>
      <c r="F1610" t="s">
        <v>8984</v>
      </c>
      <c r="G1610" t="s">
        <v>2576</v>
      </c>
      <c r="H1610" t="s">
        <v>2577</v>
      </c>
      <c r="I1610" t="s">
        <v>2577</v>
      </c>
      <c r="J1610" t="s">
        <v>8985</v>
      </c>
      <c r="K1610">
        <v>0</v>
      </c>
      <c r="L1610">
        <v>0</v>
      </c>
      <c r="M1610">
        <v>0</v>
      </c>
      <c r="N1610">
        <v>0</v>
      </c>
      <c r="O1610" t="s">
        <v>56</v>
      </c>
      <c r="P1610" t="s">
        <v>77</v>
      </c>
      <c r="Q1610" t="s">
        <v>1046</v>
      </c>
      <c r="R1610">
        <v>0</v>
      </c>
      <c r="S1610" t="s">
        <v>57</v>
      </c>
      <c r="T1610">
        <v>-79.875460000000004</v>
      </c>
      <c r="U1610">
        <v>-6.7682599999999997</v>
      </c>
      <c r="V1610" t="s">
        <v>58</v>
      </c>
      <c r="W1610" t="s">
        <v>59</v>
      </c>
      <c r="X1610" s="1">
        <v>0</v>
      </c>
      <c r="Y1610">
        <v>0</v>
      </c>
      <c r="Z1610">
        <v>0</v>
      </c>
      <c r="AA1610">
        <v>13</v>
      </c>
      <c r="AB1610">
        <v>0</v>
      </c>
      <c r="AC1610">
        <v>0</v>
      </c>
      <c r="AD1610" t="s">
        <v>61</v>
      </c>
      <c r="AE1610" t="s">
        <v>62</v>
      </c>
      <c r="AF1610">
        <v>845</v>
      </c>
      <c r="AG1610" t="s">
        <v>63</v>
      </c>
      <c r="AH1610">
        <v>0</v>
      </c>
      <c r="AI1610" t="s">
        <v>8986</v>
      </c>
      <c r="AJ1610">
        <v>942858491</v>
      </c>
      <c r="AK1610">
        <v>0</v>
      </c>
      <c r="AL1610">
        <v>10</v>
      </c>
      <c r="AM1610">
        <v>0</v>
      </c>
      <c r="AN1610">
        <v>10167916681</v>
      </c>
      <c r="AO1610">
        <v>2013</v>
      </c>
      <c r="AP1610" s="1">
        <v>41500</v>
      </c>
      <c r="AQ1610" s="1">
        <v>45151</v>
      </c>
      <c r="AR1610">
        <v>2023</v>
      </c>
      <c r="AS1610" s="1">
        <v>42186</v>
      </c>
      <c r="AT1610">
        <v>0</v>
      </c>
      <c r="AU1610">
        <v>0</v>
      </c>
      <c r="AV1610">
        <v>0</v>
      </c>
      <c r="AW1610" t="s">
        <v>66</v>
      </c>
    </row>
    <row r="1611" spans="1:49" x14ac:dyDescent="0.25">
      <c r="A1611" t="s">
        <v>8987</v>
      </c>
      <c r="B1611">
        <v>1</v>
      </c>
      <c r="C1611" t="s">
        <v>7545</v>
      </c>
      <c r="D1611" t="s">
        <v>51</v>
      </c>
      <c r="E1611" t="s">
        <v>8988</v>
      </c>
      <c r="F1611" t="s">
        <v>8989</v>
      </c>
      <c r="G1611" t="s">
        <v>2576</v>
      </c>
      <c r="H1611" t="s">
        <v>2577</v>
      </c>
      <c r="I1611" t="s">
        <v>2577</v>
      </c>
      <c r="J1611" t="s">
        <v>8990</v>
      </c>
      <c r="K1611">
        <v>0</v>
      </c>
      <c r="L1611">
        <v>0</v>
      </c>
      <c r="M1611">
        <v>0</v>
      </c>
      <c r="N1611">
        <v>0</v>
      </c>
      <c r="O1611" t="s">
        <v>56</v>
      </c>
      <c r="P1611" t="s">
        <v>77</v>
      </c>
      <c r="Q1611" t="s">
        <v>463</v>
      </c>
      <c r="R1611" t="s">
        <v>57</v>
      </c>
      <c r="S1611" t="s">
        <v>57</v>
      </c>
      <c r="T1611">
        <v>-79.858249999999998</v>
      </c>
      <c r="U1611">
        <v>-6.7713299999999998</v>
      </c>
      <c r="V1611" t="s">
        <v>58</v>
      </c>
      <c r="W1611" t="s">
        <v>59</v>
      </c>
      <c r="X1611" s="1">
        <v>41593</v>
      </c>
      <c r="Y1611">
        <v>0</v>
      </c>
      <c r="Z1611" t="s">
        <v>230</v>
      </c>
      <c r="AA1611">
        <v>20</v>
      </c>
      <c r="AB1611">
        <v>0</v>
      </c>
      <c r="AC1611">
        <v>0</v>
      </c>
      <c r="AD1611" t="s">
        <v>61</v>
      </c>
      <c r="AE1611" t="s">
        <v>62</v>
      </c>
      <c r="AF1611">
        <v>800</v>
      </c>
      <c r="AG1611" t="s">
        <v>63</v>
      </c>
      <c r="AH1611">
        <v>0</v>
      </c>
      <c r="AI1611" t="s">
        <v>8991</v>
      </c>
      <c r="AJ1611">
        <v>945058917</v>
      </c>
      <c r="AK1611">
        <v>0</v>
      </c>
      <c r="AL1611">
        <v>10</v>
      </c>
      <c r="AM1611">
        <v>0</v>
      </c>
      <c r="AN1611">
        <v>10167279070</v>
      </c>
      <c r="AO1611">
        <v>2013</v>
      </c>
      <c r="AP1611" s="1">
        <v>41589</v>
      </c>
      <c r="AQ1611" s="1">
        <v>45240</v>
      </c>
      <c r="AR1611">
        <v>2023</v>
      </c>
      <c r="AS1611" s="1">
        <v>41913</v>
      </c>
      <c r="AT1611">
        <v>0</v>
      </c>
      <c r="AU1611">
        <v>0</v>
      </c>
      <c r="AV1611">
        <v>0</v>
      </c>
      <c r="AW1611" t="s">
        <v>66</v>
      </c>
    </row>
    <row r="1612" spans="1:49" x14ac:dyDescent="0.25">
      <c r="A1612" t="s">
        <v>8992</v>
      </c>
      <c r="B1612">
        <v>1</v>
      </c>
      <c r="C1612" t="s">
        <v>7545</v>
      </c>
      <c r="D1612" t="s">
        <v>51</v>
      </c>
      <c r="E1612" t="s">
        <v>8993</v>
      </c>
      <c r="F1612" t="s">
        <v>8994</v>
      </c>
      <c r="G1612" t="s">
        <v>2576</v>
      </c>
      <c r="H1612" t="s">
        <v>2577</v>
      </c>
      <c r="I1612" t="s">
        <v>2577</v>
      </c>
      <c r="J1612" t="s">
        <v>8995</v>
      </c>
      <c r="K1612">
        <v>0</v>
      </c>
      <c r="L1612">
        <v>0</v>
      </c>
      <c r="M1612">
        <v>0</v>
      </c>
      <c r="N1612">
        <v>0</v>
      </c>
      <c r="O1612" t="s">
        <v>56</v>
      </c>
      <c r="P1612" t="s">
        <v>77</v>
      </c>
      <c r="Q1612" t="s">
        <v>463</v>
      </c>
      <c r="R1612">
        <v>0</v>
      </c>
      <c r="S1612" t="s">
        <v>57</v>
      </c>
      <c r="T1612">
        <v>-79.841684000000001</v>
      </c>
      <c r="U1612">
        <v>-6.7718970000000001</v>
      </c>
      <c r="V1612" t="s">
        <v>58</v>
      </c>
      <c r="W1612" t="s">
        <v>59</v>
      </c>
      <c r="X1612" s="1">
        <v>41516</v>
      </c>
      <c r="Y1612">
        <v>0</v>
      </c>
      <c r="Z1612" t="s">
        <v>230</v>
      </c>
      <c r="AA1612">
        <v>21</v>
      </c>
      <c r="AB1612">
        <v>0</v>
      </c>
      <c r="AC1612">
        <v>0</v>
      </c>
      <c r="AD1612" t="s">
        <v>61</v>
      </c>
      <c r="AE1612" t="s">
        <v>62</v>
      </c>
      <c r="AF1612">
        <v>1000</v>
      </c>
      <c r="AG1612" t="s">
        <v>63</v>
      </c>
      <c r="AH1612">
        <v>0</v>
      </c>
      <c r="AI1612" t="s">
        <v>8996</v>
      </c>
      <c r="AJ1612" t="s">
        <v>8997</v>
      </c>
      <c r="AK1612">
        <v>0</v>
      </c>
      <c r="AL1612">
        <v>10</v>
      </c>
      <c r="AM1612">
        <v>0</v>
      </c>
      <c r="AN1612">
        <v>20352699161</v>
      </c>
      <c r="AO1612">
        <v>2013</v>
      </c>
      <c r="AP1612" s="1">
        <v>41480</v>
      </c>
      <c r="AQ1612" s="1">
        <v>45131</v>
      </c>
      <c r="AR1612">
        <v>2023</v>
      </c>
      <c r="AS1612" s="1">
        <v>42186</v>
      </c>
      <c r="AT1612">
        <v>0</v>
      </c>
      <c r="AU1612">
        <v>0</v>
      </c>
      <c r="AV1612">
        <v>0</v>
      </c>
      <c r="AW1612" t="s">
        <v>66</v>
      </c>
    </row>
    <row r="1613" spans="1:49" x14ac:dyDescent="0.25">
      <c r="A1613" t="s">
        <v>8998</v>
      </c>
      <c r="B1613">
        <v>1</v>
      </c>
      <c r="C1613" t="s">
        <v>7545</v>
      </c>
      <c r="D1613" t="s">
        <v>51</v>
      </c>
      <c r="E1613" t="s">
        <v>8999</v>
      </c>
      <c r="F1613" t="s">
        <v>9000</v>
      </c>
      <c r="G1613" t="s">
        <v>2576</v>
      </c>
      <c r="H1613" t="s">
        <v>2577</v>
      </c>
      <c r="I1613" t="s">
        <v>2577</v>
      </c>
      <c r="J1613" t="s">
        <v>9001</v>
      </c>
      <c r="K1613">
        <v>0</v>
      </c>
      <c r="L1613">
        <v>0</v>
      </c>
      <c r="M1613">
        <v>0</v>
      </c>
      <c r="N1613">
        <v>0</v>
      </c>
      <c r="O1613" t="s">
        <v>56</v>
      </c>
      <c r="P1613" t="s">
        <v>77</v>
      </c>
      <c r="Q1613" t="s">
        <v>78</v>
      </c>
      <c r="R1613" t="s">
        <v>57</v>
      </c>
      <c r="S1613" t="s">
        <v>57</v>
      </c>
      <c r="T1613">
        <v>-79.839500000000001</v>
      </c>
      <c r="U1613">
        <v>-6.7671000000000001</v>
      </c>
      <c r="V1613" t="s">
        <v>58</v>
      </c>
      <c r="W1613" t="s">
        <v>59</v>
      </c>
      <c r="X1613" s="1">
        <v>41608</v>
      </c>
      <c r="Y1613">
        <v>0</v>
      </c>
      <c r="Z1613" t="s">
        <v>230</v>
      </c>
      <c r="AA1613">
        <v>20</v>
      </c>
      <c r="AB1613">
        <v>0</v>
      </c>
      <c r="AC1613">
        <v>0</v>
      </c>
      <c r="AD1613" t="s">
        <v>61</v>
      </c>
      <c r="AE1613" t="s">
        <v>62</v>
      </c>
      <c r="AF1613">
        <v>1500</v>
      </c>
      <c r="AG1613" t="s">
        <v>63</v>
      </c>
      <c r="AH1613">
        <v>0</v>
      </c>
      <c r="AI1613" t="s">
        <v>9002</v>
      </c>
      <c r="AJ1613" t="s">
        <v>339</v>
      </c>
      <c r="AK1613">
        <v>0</v>
      </c>
      <c r="AL1613">
        <v>10</v>
      </c>
      <c r="AM1613">
        <v>0</v>
      </c>
      <c r="AN1613">
        <v>10443032539</v>
      </c>
      <c r="AO1613">
        <v>2013</v>
      </c>
      <c r="AP1613" s="1">
        <v>41589</v>
      </c>
      <c r="AQ1613" s="1">
        <v>45240</v>
      </c>
      <c r="AR1613">
        <v>2023</v>
      </c>
      <c r="AS1613" s="1">
        <v>41913</v>
      </c>
      <c r="AT1613">
        <v>0</v>
      </c>
      <c r="AU1613">
        <v>0</v>
      </c>
      <c r="AV1613">
        <v>0</v>
      </c>
      <c r="AW1613" t="s">
        <v>66</v>
      </c>
    </row>
    <row r="1614" spans="1:49" x14ac:dyDescent="0.25">
      <c r="A1614" t="s">
        <v>9003</v>
      </c>
      <c r="B1614">
        <v>1</v>
      </c>
      <c r="C1614" t="s">
        <v>7545</v>
      </c>
      <c r="D1614" t="s">
        <v>51</v>
      </c>
      <c r="E1614" t="s">
        <v>9004</v>
      </c>
      <c r="F1614" t="s">
        <v>9005</v>
      </c>
      <c r="G1614" t="s">
        <v>2576</v>
      </c>
      <c r="H1614" t="s">
        <v>2577</v>
      </c>
      <c r="I1614" t="s">
        <v>2577</v>
      </c>
      <c r="J1614" t="s">
        <v>9006</v>
      </c>
      <c r="K1614">
        <v>0</v>
      </c>
      <c r="L1614">
        <v>0</v>
      </c>
      <c r="M1614">
        <v>0</v>
      </c>
      <c r="N1614">
        <v>0</v>
      </c>
      <c r="O1614" t="s">
        <v>56</v>
      </c>
      <c r="P1614" t="s">
        <v>77</v>
      </c>
      <c r="Q1614" t="s">
        <v>463</v>
      </c>
      <c r="R1614" t="s">
        <v>57</v>
      </c>
      <c r="S1614" t="s">
        <v>57</v>
      </c>
      <c r="T1614">
        <v>-79.89676</v>
      </c>
      <c r="U1614">
        <v>-6.8050499999999996</v>
      </c>
      <c r="V1614" t="s">
        <v>58</v>
      </c>
      <c r="W1614" t="s">
        <v>59</v>
      </c>
      <c r="X1614" s="1">
        <v>41593</v>
      </c>
      <c r="Y1614">
        <v>0</v>
      </c>
      <c r="Z1614" t="s">
        <v>60</v>
      </c>
      <c r="AA1614">
        <v>12</v>
      </c>
      <c r="AB1614">
        <v>0</v>
      </c>
      <c r="AC1614">
        <v>0</v>
      </c>
      <c r="AD1614" t="s">
        <v>61</v>
      </c>
      <c r="AE1614" t="s">
        <v>62</v>
      </c>
      <c r="AF1614">
        <v>740</v>
      </c>
      <c r="AG1614" t="s">
        <v>63</v>
      </c>
      <c r="AH1614">
        <v>0</v>
      </c>
      <c r="AI1614" t="s">
        <v>9007</v>
      </c>
      <c r="AJ1614" t="s">
        <v>9008</v>
      </c>
      <c r="AK1614">
        <v>0</v>
      </c>
      <c r="AL1614">
        <v>10</v>
      </c>
      <c r="AM1614">
        <v>0</v>
      </c>
      <c r="AN1614">
        <v>10165920525</v>
      </c>
      <c r="AO1614">
        <v>2013</v>
      </c>
      <c r="AP1614" s="1">
        <v>41591</v>
      </c>
      <c r="AQ1614" s="1">
        <v>45242</v>
      </c>
      <c r="AR1614">
        <v>2023</v>
      </c>
      <c r="AS1614" s="1">
        <v>41956</v>
      </c>
      <c r="AT1614">
        <v>0</v>
      </c>
      <c r="AU1614">
        <v>0</v>
      </c>
      <c r="AV1614">
        <v>0</v>
      </c>
      <c r="AW1614" t="s">
        <v>66</v>
      </c>
    </row>
    <row r="1615" spans="1:49" x14ac:dyDescent="0.25">
      <c r="A1615" t="s">
        <v>9009</v>
      </c>
      <c r="B1615">
        <v>1</v>
      </c>
      <c r="C1615" t="s">
        <v>7545</v>
      </c>
      <c r="D1615" t="s">
        <v>51</v>
      </c>
      <c r="E1615" t="s">
        <v>9010</v>
      </c>
      <c r="F1615" t="s">
        <v>9011</v>
      </c>
      <c r="G1615" t="s">
        <v>2576</v>
      </c>
      <c r="H1615" t="s">
        <v>2577</v>
      </c>
      <c r="I1615" t="s">
        <v>2577</v>
      </c>
      <c r="J1615" t="s">
        <v>9012</v>
      </c>
      <c r="K1615">
        <v>0</v>
      </c>
      <c r="L1615" t="s">
        <v>95</v>
      </c>
      <c r="M1615" t="s">
        <v>104</v>
      </c>
      <c r="N1615" t="s">
        <v>56</v>
      </c>
      <c r="O1615" t="s">
        <v>56</v>
      </c>
      <c r="P1615" t="s">
        <v>77</v>
      </c>
      <c r="Q1615" t="s">
        <v>463</v>
      </c>
      <c r="R1615">
        <v>0</v>
      </c>
      <c r="S1615" t="s">
        <v>57</v>
      </c>
      <c r="T1615">
        <v>-79.839743999999996</v>
      </c>
      <c r="U1615">
        <v>-6.7807690000000003</v>
      </c>
      <c r="V1615" t="s">
        <v>58</v>
      </c>
      <c r="W1615" t="s">
        <v>59</v>
      </c>
      <c r="X1615" s="1">
        <v>0</v>
      </c>
      <c r="Y1615" t="s">
        <v>704</v>
      </c>
      <c r="Z1615" t="s">
        <v>230</v>
      </c>
      <c r="AA1615">
        <v>20</v>
      </c>
      <c r="AB1615" t="s">
        <v>117</v>
      </c>
      <c r="AC1615" t="s">
        <v>97</v>
      </c>
      <c r="AD1615" t="s">
        <v>61</v>
      </c>
      <c r="AE1615" t="s">
        <v>62</v>
      </c>
      <c r="AF1615">
        <v>1000</v>
      </c>
      <c r="AG1615" t="s">
        <v>63</v>
      </c>
      <c r="AH1615">
        <v>0</v>
      </c>
      <c r="AI1615" t="s">
        <v>9013</v>
      </c>
      <c r="AJ1615" t="s">
        <v>9014</v>
      </c>
      <c r="AK1615">
        <v>0</v>
      </c>
      <c r="AL1615">
        <v>10</v>
      </c>
      <c r="AM1615">
        <v>0</v>
      </c>
      <c r="AN1615" t="s">
        <v>9015</v>
      </c>
      <c r="AO1615">
        <v>2011</v>
      </c>
      <c r="AP1615" s="1">
        <v>40849</v>
      </c>
      <c r="AQ1615" s="1">
        <v>44501</v>
      </c>
      <c r="AR1615">
        <v>2021</v>
      </c>
      <c r="AS1615" s="1">
        <v>41913</v>
      </c>
      <c r="AT1615" t="s">
        <v>340</v>
      </c>
      <c r="AU1615">
        <v>0</v>
      </c>
      <c r="AV1615">
        <v>0</v>
      </c>
      <c r="AW1615" t="s">
        <v>66</v>
      </c>
    </row>
    <row r="1616" spans="1:49" x14ac:dyDescent="0.25">
      <c r="A1616" t="s">
        <v>9016</v>
      </c>
      <c r="B1616">
        <v>1</v>
      </c>
      <c r="C1616" t="s">
        <v>7545</v>
      </c>
      <c r="D1616" t="s">
        <v>51</v>
      </c>
      <c r="E1616" t="s">
        <v>9017</v>
      </c>
      <c r="F1616" t="s">
        <v>9018</v>
      </c>
      <c r="G1616" t="s">
        <v>2576</v>
      </c>
      <c r="H1616" t="s">
        <v>2577</v>
      </c>
      <c r="I1616" t="s">
        <v>2577</v>
      </c>
      <c r="J1616" t="s">
        <v>9019</v>
      </c>
      <c r="K1616">
        <v>2</v>
      </c>
      <c r="L1616" t="s">
        <v>73</v>
      </c>
      <c r="M1616" t="s">
        <v>74</v>
      </c>
      <c r="N1616" t="s">
        <v>56</v>
      </c>
      <c r="O1616" t="s">
        <v>56</v>
      </c>
      <c r="P1616" t="s">
        <v>77</v>
      </c>
      <c r="Q1616" t="s">
        <v>78</v>
      </c>
      <c r="R1616" t="s">
        <v>79</v>
      </c>
      <c r="S1616" t="s">
        <v>57</v>
      </c>
      <c r="T1616">
        <v>-79.832499999999996</v>
      </c>
      <c r="U1616">
        <v>-6.7666666700000002</v>
      </c>
      <c r="V1616" t="s">
        <v>997</v>
      </c>
      <c r="W1616" t="s">
        <v>151</v>
      </c>
      <c r="X1616" s="1">
        <v>36647</v>
      </c>
      <c r="Y1616" t="s">
        <v>83</v>
      </c>
      <c r="Z1616" t="s">
        <v>60</v>
      </c>
      <c r="AA1616">
        <v>46</v>
      </c>
      <c r="AB1616" t="s">
        <v>108</v>
      </c>
      <c r="AC1616">
        <v>1</v>
      </c>
      <c r="AD1616" t="s">
        <v>643</v>
      </c>
      <c r="AE1616" t="s">
        <v>84</v>
      </c>
      <c r="AF1616" t="s">
        <v>84</v>
      </c>
      <c r="AG1616" t="s">
        <v>84</v>
      </c>
      <c r="AH1616">
        <v>0</v>
      </c>
      <c r="AI1616" t="s">
        <v>998</v>
      </c>
      <c r="AJ1616">
        <v>0</v>
      </c>
      <c r="AK1616">
        <v>0</v>
      </c>
      <c r="AL1616">
        <v>0</v>
      </c>
      <c r="AM1616">
        <v>0</v>
      </c>
      <c r="AN1616">
        <v>0</v>
      </c>
      <c r="AT1616">
        <v>0</v>
      </c>
      <c r="AU1616">
        <v>0</v>
      </c>
      <c r="AV1616">
        <v>0</v>
      </c>
      <c r="AW1616">
        <v>0</v>
      </c>
    </row>
    <row r="1617" spans="1:49" x14ac:dyDescent="0.25">
      <c r="A1617" t="s">
        <v>9020</v>
      </c>
      <c r="B1617">
        <v>1</v>
      </c>
      <c r="C1617">
        <v>140101</v>
      </c>
      <c r="D1617" t="s">
        <v>51</v>
      </c>
      <c r="E1617" t="s">
        <v>9021</v>
      </c>
      <c r="F1617" t="s">
        <v>9022</v>
      </c>
      <c r="G1617" t="s">
        <v>2576</v>
      </c>
      <c r="H1617" t="s">
        <v>2577</v>
      </c>
      <c r="I1617" t="s">
        <v>2577</v>
      </c>
      <c r="J1617" t="s">
        <v>9023</v>
      </c>
      <c r="K1617">
        <v>0</v>
      </c>
      <c r="L1617">
        <v>0</v>
      </c>
      <c r="M1617">
        <v>0</v>
      </c>
      <c r="N1617">
        <v>0</v>
      </c>
      <c r="O1617" t="s">
        <v>56</v>
      </c>
      <c r="P1617" t="s">
        <v>77</v>
      </c>
      <c r="Q1617" t="s">
        <v>463</v>
      </c>
      <c r="R1617">
        <v>0</v>
      </c>
      <c r="S1617" t="s">
        <v>57</v>
      </c>
      <c r="T1617">
        <v>-79.865674999999996</v>
      </c>
      <c r="U1617">
        <v>-6.7839559999999999</v>
      </c>
      <c r="V1617" t="s">
        <v>58</v>
      </c>
      <c r="W1617" t="s">
        <v>59</v>
      </c>
      <c r="X1617" s="1">
        <v>41305</v>
      </c>
      <c r="Y1617">
        <v>0</v>
      </c>
      <c r="Z1617" t="s">
        <v>230</v>
      </c>
      <c r="AA1617">
        <v>18</v>
      </c>
      <c r="AB1617" t="s">
        <v>84</v>
      </c>
      <c r="AC1617">
        <v>0</v>
      </c>
      <c r="AD1617" t="s">
        <v>61</v>
      </c>
      <c r="AE1617" t="s">
        <v>62</v>
      </c>
      <c r="AF1617">
        <v>730</v>
      </c>
      <c r="AG1617" t="s">
        <v>63</v>
      </c>
      <c r="AH1617">
        <v>0</v>
      </c>
      <c r="AI1617" t="s">
        <v>9024</v>
      </c>
      <c r="AJ1617" t="s">
        <v>8847</v>
      </c>
      <c r="AK1617">
        <v>0</v>
      </c>
      <c r="AL1617">
        <v>0</v>
      </c>
      <c r="AM1617">
        <v>0</v>
      </c>
      <c r="AN1617">
        <v>10166470400</v>
      </c>
      <c r="AO1617">
        <v>2012</v>
      </c>
      <c r="AP1617" s="1">
        <v>41095</v>
      </c>
      <c r="AQ1617" s="1">
        <v>44746</v>
      </c>
      <c r="AR1617">
        <v>2022</v>
      </c>
      <c r="AS1617" s="1">
        <v>41791</v>
      </c>
      <c r="AT1617">
        <v>0</v>
      </c>
      <c r="AU1617">
        <v>0</v>
      </c>
      <c r="AV1617">
        <v>0</v>
      </c>
      <c r="AW1617">
        <v>0</v>
      </c>
    </row>
    <row r="1618" spans="1:49" x14ac:dyDescent="0.25">
      <c r="A1618" t="s">
        <v>9025</v>
      </c>
      <c r="B1618">
        <v>1</v>
      </c>
      <c r="C1618" t="s">
        <v>7545</v>
      </c>
      <c r="D1618" t="s">
        <v>1231</v>
      </c>
      <c r="E1618" t="s">
        <v>9026</v>
      </c>
      <c r="F1618">
        <v>0</v>
      </c>
      <c r="G1618" t="s">
        <v>2576</v>
      </c>
      <c r="H1618" t="s">
        <v>2577</v>
      </c>
      <c r="I1618" t="s">
        <v>2577</v>
      </c>
      <c r="J1618" t="s">
        <v>9027</v>
      </c>
      <c r="K1618">
        <v>0</v>
      </c>
      <c r="L1618">
        <v>0</v>
      </c>
      <c r="M1618">
        <v>0</v>
      </c>
      <c r="N1618">
        <v>0</v>
      </c>
      <c r="O1618" t="s">
        <v>56</v>
      </c>
      <c r="P1618">
        <v>0</v>
      </c>
      <c r="Q1618">
        <v>0</v>
      </c>
      <c r="R1618">
        <v>0</v>
      </c>
      <c r="S1618" t="s">
        <v>57</v>
      </c>
      <c r="T1618" t="e">
        <v>#N/A</v>
      </c>
      <c r="U1618" t="e">
        <v>#N/A</v>
      </c>
      <c r="V1618" t="s">
        <v>58</v>
      </c>
      <c r="W1618" t="s">
        <v>59</v>
      </c>
      <c r="X1618" s="1">
        <v>0</v>
      </c>
      <c r="Y1618">
        <v>0</v>
      </c>
      <c r="Z1618" t="s">
        <v>60</v>
      </c>
      <c r="AA1618">
        <v>0</v>
      </c>
      <c r="AB1618">
        <v>0</v>
      </c>
      <c r="AC1618">
        <v>0</v>
      </c>
      <c r="AD1618" t="s">
        <v>61</v>
      </c>
      <c r="AE1618" t="s">
        <v>62</v>
      </c>
      <c r="AF1618">
        <v>740</v>
      </c>
      <c r="AG1618" t="s">
        <v>63</v>
      </c>
      <c r="AH1618">
        <v>0</v>
      </c>
      <c r="AI1618" t="s">
        <v>9028</v>
      </c>
      <c r="AJ1618" t="s">
        <v>9029</v>
      </c>
      <c r="AK1618">
        <v>0</v>
      </c>
      <c r="AL1618">
        <v>7</v>
      </c>
      <c r="AM1618">
        <v>0</v>
      </c>
      <c r="AN1618">
        <v>10176293204</v>
      </c>
      <c r="AO1618">
        <v>2012</v>
      </c>
      <c r="AP1618" s="1">
        <v>41121</v>
      </c>
      <c r="AQ1618" s="1">
        <v>43676</v>
      </c>
      <c r="AR1618">
        <v>2019</v>
      </c>
      <c r="AS1618" s="1">
        <v>41821</v>
      </c>
      <c r="AT1618">
        <v>0</v>
      </c>
      <c r="AU1618">
        <v>0</v>
      </c>
      <c r="AV1618">
        <v>0</v>
      </c>
      <c r="AW1618" t="s">
        <v>66</v>
      </c>
    </row>
    <row r="1619" spans="1:49" x14ac:dyDescent="0.25">
      <c r="A1619" t="s">
        <v>9030</v>
      </c>
      <c r="B1619">
        <v>1</v>
      </c>
      <c r="C1619" t="s">
        <v>7545</v>
      </c>
      <c r="D1619" t="s">
        <v>51</v>
      </c>
      <c r="E1619" t="s">
        <v>9031</v>
      </c>
      <c r="F1619">
        <v>0</v>
      </c>
      <c r="G1619" t="s">
        <v>2576</v>
      </c>
      <c r="H1619" t="s">
        <v>2577</v>
      </c>
      <c r="I1619" t="s">
        <v>2577</v>
      </c>
      <c r="J1619" t="s">
        <v>9032</v>
      </c>
      <c r="K1619">
        <v>0</v>
      </c>
      <c r="L1619">
        <v>0</v>
      </c>
      <c r="M1619">
        <v>0</v>
      </c>
      <c r="N1619">
        <v>0</v>
      </c>
      <c r="O1619" t="s">
        <v>56</v>
      </c>
      <c r="P1619">
        <v>0</v>
      </c>
      <c r="Q1619">
        <v>0</v>
      </c>
      <c r="R1619">
        <v>0</v>
      </c>
      <c r="S1619" t="s">
        <v>57</v>
      </c>
      <c r="T1619" t="e">
        <v>#N/A</v>
      </c>
      <c r="U1619" t="e">
        <v>#N/A</v>
      </c>
      <c r="V1619" t="s">
        <v>58</v>
      </c>
      <c r="W1619" t="s">
        <v>59</v>
      </c>
      <c r="X1619" s="1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 t="s">
        <v>61</v>
      </c>
      <c r="AE1619" t="s">
        <v>62</v>
      </c>
      <c r="AF1619">
        <v>450</v>
      </c>
      <c r="AG1619" t="s">
        <v>63</v>
      </c>
      <c r="AH1619">
        <v>0</v>
      </c>
      <c r="AI1619" t="s">
        <v>9033</v>
      </c>
      <c r="AJ1619" t="s">
        <v>9034</v>
      </c>
      <c r="AK1619">
        <v>0</v>
      </c>
      <c r="AL1619">
        <v>10</v>
      </c>
      <c r="AM1619">
        <v>0</v>
      </c>
      <c r="AN1619">
        <v>10167656582</v>
      </c>
      <c r="AO1619">
        <v>2010</v>
      </c>
      <c r="AP1619" s="1">
        <v>40442</v>
      </c>
      <c r="AQ1619" s="1">
        <v>44094</v>
      </c>
      <c r="AR1619">
        <v>2020</v>
      </c>
      <c r="AS1619" s="1">
        <v>41122</v>
      </c>
      <c r="AT1619">
        <v>0</v>
      </c>
      <c r="AU1619">
        <v>0</v>
      </c>
      <c r="AV1619">
        <v>0</v>
      </c>
      <c r="AW1619" t="s">
        <v>140</v>
      </c>
    </row>
    <row r="1620" spans="1:49" x14ac:dyDescent="0.25">
      <c r="A1620" t="s">
        <v>9035</v>
      </c>
      <c r="B1620">
        <v>1</v>
      </c>
      <c r="C1620" t="s">
        <v>7545</v>
      </c>
      <c r="D1620" t="s">
        <v>51</v>
      </c>
      <c r="E1620" t="s">
        <v>9036</v>
      </c>
      <c r="F1620" t="s">
        <v>9037</v>
      </c>
      <c r="G1620" t="s">
        <v>2576</v>
      </c>
      <c r="H1620" t="s">
        <v>2577</v>
      </c>
      <c r="I1620" t="s">
        <v>2577</v>
      </c>
      <c r="J1620" t="s">
        <v>9038</v>
      </c>
      <c r="K1620">
        <v>3</v>
      </c>
      <c r="L1620" t="s">
        <v>95</v>
      </c>
      <c r="M1620">
        <v>0</v>
      </c>
      <c r="N1620" t="s">
        <v>56</v>
      </c>
      <c r="O1620" t="s">
        <v>56</v>
      </c>
      <c r="P1620" t="s">
        <v>77</v>
      </c>
      <c r="Q1620" t="s">
        <v>463</v>
      </c>
      <c r="R1620">
        <v>0</v>
      </c>
      <c r="S1620" t="s">
        <v>57</v>
      </c>
      <c r="T1620">
        <v>-79.857730000000004</v>
      </c>
      <c r="U1620">
        <v>-6.766667</v>
      </c>
      <c r="V1620" t="s">
        <v>58</v>
      </c>
      <c r="W1620" t="s">
        <v>59</v>
      </c>
      <c r="X1620" s="1">
        <v>41516</v>
      </c>
      <c r="Y1620" t="s">
        <v>704</v>
      </c>
      <c r="Z1620" t="s">
        <v>230</v>
      </c>
      <c r="AA1620">
        <v>15</v>
      </c>
      <c r="AB1620" t="s">
        <v>117</v>
      </c>
      <c r="AC1620" t="s">
        <v>97</v>
      </c>
      <c r="AD1620" t="s">
        <v>61</v>
      </c>
      <c r="AE1620" t="s">
        <v>62</v>
      </c>
      <c r="AF1620">
        <v>800</v>
      </c>
      <c r="AG1620" t="s">
        <v>63</v>
      </c>
      <c r="AH1620">
        <v>0</v>
      </c>
      <c r="AI1620" t="s">
        <v>9039</v>
      </c>
      <c r="AJ1620" t="s">
        <v>9040</v>
      </c>
      <c r="AK1620">
        <v>0</v>
      </c>
      <c r="AL1620">
        <v>10</v>
      </c>
      <c r="AM1620">
        <v>0</v>
      </c>
      <c r="AN1620">
        <v>20439137275</v>
      </c>
      <c r="AO1620">
        <v>2013</v>
      </c>
      <c r="AP1620" s="1">
        <v>41480</v>
      </c>
      <c r="AQ1620" s="1">
        <v>45131</v>
      </c>
      <c r="AR1620">
        <v>2023</v>
      </c>
      <c r="AS1620" s="1">
        <v>42210</v>
      </c>
      <c r="AT1620" t="s">
        <v>340</v>
      </c>
      <c r="AU1620">
        <v>0</v>
      </c>
      <c r="AV1620">
        <v>0</v>
      </c>
      <c r="AW1620" t="s">
        <v>66</v>
      </c>
    </row>
    <row r="1621" spans="1:49" x14ac:dyDescent="0.25">
      <c r="A1621" t="s">
        <v>9041</v>
      </c>
      <c r="B1621">
        <v>1</v>
      </c>
      <c r="C1621" t="s">
        <v>7545</v>
      </c>
      <c r="D1621" t="s">
        <v>51</v>
      </c>
      <c r="E1621" t="s">
        <v>9042</v>
      </c>
      <c r="F1621" t="s">
        <v>9043</v>
      </c>
      <c r="G1621" t="s">
        <v>2576</v>
      </c>
      <c r="H1621" t="s">
        <v>2577</v>
      </c>
      <c r="I1621" t="s">
        <v>2577</v>
      </c>
      <c r="J1621" t="s">
        <v>9044</v>
      </c>
      <c r="K1621">
        <v>0</v>
      </c>
      <c r="L1621">
        <v>0</v>
      </c>
      <c r="M1621">
        <v>0</v>
      </c>
      <c r="N1621">
        <v>0</v>
      </c>
      <c r="O1621" t="s">
        <v>56</v>
      </c>
      <c r="P1621" t="s">
        <v>77</v>
      </c>
      <c r="Q1621" t="s">
        <v>78</v>
      </c>
      <c r="R1621">
        <v>0</v>
      </c>
      <c r="S1621" t="s">
        <v>57</v>
      </c>
      <c r="T1621">
        <v>-79.819464999999994</v>
      </c>
      <c r="U1621">
        <v>-6.7650399999999999</v>
      </c>
      <c r="V1621" t="s">
        <v>58</v>
      </c>
      <c r="W1621" t="s">
        <v>59</v>
      </c>
      <c r="X1621" s="1">
        <v>41547</v>
      </c>
      <c r="Y1621">
        <v>0</v>
      </c>
      <c r="Z1621" t="s">
        <v>230</v>
      </c>
      <c r="AA1621">
        <v>13.5</v>
      </c>
      <c r="AB1621">
        <v>0</v>
      </c>
      <c r="AC1621">
        <v>0</v>
      </c>
      <c r="AD1621" t="s">
        <v>61</v>
      </c>
      <c r="AE1621" t="s">
        <v>62</v>
      </c>
      <c r="AF1621">
        <v>630</v>
      </c>
      <c r="AG1621" t="s">
        <v>63</v>
      </c>
      <c r="AH1621">
        <v>0</v>
      </c>
      <c r="AI1621" t="s">
        <v>9045</v>
      </c>
      <c r="AJ1621">
        <v>996344369</v>
      </c>
      <c r="AK1621">
        <v>0</v>
      </c>
      <c r="AL1621">
        <v>10</v>
      </c>
      <c r="AM1621">
        <v>0</v>
      </c>
      <c r="AN1621">
        <v>10401576270</v>
      </c>
      <c r="AO1621">
        <v>2013</v>
      </c>
      <c r="AP1621" s="1">
        <v>41480</v>
      </c>
      <c r="AQ1621" s="1">
        <v>45131</v>
      </c>
      <c r="AR1621">
        <v>2023</v>
      </c>
      <c r="AS1621" s="1">
        <v>42156</v>
      </c>
      <c r="AT1621">
        <v>0</v>
      </c>
      <c r="AU1621">
        <v>0</v>
      </c>
      <c r="AV1621">
        <v>0</v>
      </c>
      <c r="AW1621" t="s">
        <v>66</v>
      </c>
    </row>
    <row r="1622" spans="1:49" x14ac:dyDescent="0.25">
      <c r="A1622" t="s">
        <v>9046</v>
      </c>
      <c r="B1622">
        <v>1</v>
      </c>
      <c r="C1622" t="s">
        <v>7545</v>
      </c>
      <c r="D1622" t="s">
        <v>51</v>
      </c>
      <c r="E1622" t="s">
        <v>9047</v>
      </c>
      <c r="F1622">
        <v>0</v>
      </c>
      <c r="G1622" t="s">
        <v>2576</v>
      </c>
      <c r="H1622" t="s">
        <v>2577</v>
      </c>
      <c r="I1622" t="s">
        <v>2577</v>
      </c>
      <c r="J1622" t="s">
        <v>9048</v>
      </c>
      <c r="K1622">
        <v>2</v>
      </c>
      <c r="L1622">
        <v>0</v>
      </c>
      <c r="M1622">
        <v>0</v>
      </c>
      <c r="N1622" t="s">
        <v>56</v>
      </c>
      <c r="O1622" t="s">
        <v>56</v>
      </c>
      <c r="P1622" t="s">
        <v>77</v>
      </c>
      <c r="Q1622">
        <v>0</v>
      </c>
      <c r="R1622">
        <v>0</v>
      </c>
      <c r="S1622" t="s">
        <v>798</v>
      </c>
      <c r="T1622" t="e">
        <v>#N/A</v>
      </c>
      <c r="U1622" t="e">
        <v>#N/A</v>
      </c>
      <c r="V1622" t="s">
        <v>81</v>
      </c>
      <c r="W1622">
        <v>0</v>
      </c>
      <c r="X1622" s="1">
        <v>0</v>
      </c>
      <c r="Y1622">
        <v>0</v>
      </c>
      <c r="Z1622">
        <v>0</v>
      </c>
      <c r="AA1622">
        <v>0</v>
      </c>
      <c r="AB1622" t="s">
        <v>84</v>
      </c>
      <c r="AC1622">
        <v>0</v>
      </c>
      <c r="AE1622">
        <v>0</v>
      </c>
      <c r="AF1622">
        <v>0</v>
      </c>
      <c r="AG1622">
        <v>0</v>
      </c>
      <c r="AH1622">
        <v>0</v>
      </c>
      <c r="AI1622" t="s">
        <v>86</v>
      </c>
      <c r="AJ1622">
        <v>0</v>
      </c>
      <c r="AK1622">
        <v>0</v>
      </c>
      <c r="AL1622">
        <v>0</v>
      </c>
      <c r="AM1622">
        <v>0</v>
      </c>
      <c r="AN1622">
        <v>0</v>
      </c>
      <c r="AT1622">
        <v>0</v>
      </c>
      <c r="AU1622">
        <v>0</v>
      </c>
      <c r="AV1622">
        <v>0</v>
      </c>
      <c r="AW1622">
        <v>0</v>
      </c>
    </row>
    <row r="1623" spans="1:49" x14ac:dyDescent="0.25">
      <c r="A1623" t="s">
        <v>9049</v>
      </c>
      <c r="B1623">
        <v>1</v>
      </c>
      <c r="C1623" t="s">
        <v>7545</v>
      </c>
      <c r="D1623" t="s">
        <v>51</v>
      </c>
      <c r="E1623" t="s">
        <v>9050</v>
      </c>
      <c r="F1623" t="s">
        <v>9051</v>
      </c>
      <c r="G1623" t="s">
        <v>2576</v>
      </c>
      <c r="H1623" t="s">
        <v>2577</v>
      </c>
      <c r="I1623" t="s">
        <v>2577</v>
      </c>
      <c r="J1623" t="s">
        <v>9052</v>
      </c>
      <c r="K1623">
        <v>0</v>
      </c>
      <c r="L1623">
        <v>0</v>
      </c>
      <c r="M1623">
        <v>0</v>
      </c>
      <c r="N1623">
        <v>0</v>
      </c>
      <c r="O1623" t="s">
        <v>56</v>
      </c>
      <c r="P1623" t="s">
        <v>77</v>
      </c>
      <c r="Q1623" t="s">
        <v>78</v>
      </c>
      <c r="R1623" t="s">
        <v>1686</v>
      </c>
      <c r="S1623" t="s">
        <v>57</v>
      </c>
      <c r="T1623">
        <v>-79.832909999999998</v>
      </c>
      <c r="U1623">
        <v>-6.7790739999999996</v>
      </c>
      <c r="V1623" t="s">
        <v>58</v>
      </c>
      <c r="W1623" t="s">
        <v>59</v>
      </c>
      <c r="X1623" s="1">
        <v>41577</v>
      </c>
      <c r="Y1623">
        <v>0</v>
      </c>
      <c r="Z1623" t="s">
        <v>230</v>
      </c>
      <c r="AA1623">
        <v>11</v>
      </c>
      <c r="AB1623">
        <v>0</v>
      </c>
      <c r="AC1623">
        <v>0</v>
      </c>
      <c r="AD1623" t="s">
        <v>61</v>
      </c>
      <c r="AE1623" t="s">
        <v>231</v>
      </c>
      <c r="AF1623">
        <v>2000</v>
      </c>
      <c r="AG1623" t="s">
        <v>63</v>
      </c>
      <c r="AH1623">
        <v>0</v>
      </c>
      <c r="AI1623" t="s">
        <v>9053</v>
      </c>
      <c r="AJ1623" t="s">
        <v>9054</v>
      </c>
      <c r="AK1623">
        <v>0</v>
      </c>
      <c r="AL1623">
        <v>0</v>
      </c>
      <c r="AM1623">
        <v>0</v>
      </c>
      <c r="AN1623">
        <v>20519398169</v>
      </c>
      <c r="AO1623">
        <v>2013</v>
      </c>
      <c r="AP1623" s="1">
        <v>41585</v>
      </c>
      <c r="AQ1623" s="1">
        <v>43434</v>
      </c>
      <c r="AR1623">
        <v>2018</v>
      </c>
      <c r="AS1623" s="1">
        <v>41949</v>
      </c>
      <c r="AT1623">
        <v>0</v>
      </c>
      <c r="AU1623">
        <v>0</v>
      </c>
      <c r="AV1623">
        <v>0</v>
      </c>
      <c r="AW1623">
        <v>0</v>
      </c>
    </row>
    <row r="1624" spans="1:49" x14ac:dyDescent="0.25">
      <c r="A1624" t="s">
        <v>9055</v>
      </c>
      <c r="B1624">
        <v>1</v>
      </c>
      <c r="C1624" t="s">
        <v>7545</v>
      </c>
      <c r="D1624" t="s">
        <v>51</v>
      </c>
      <c r="E1624" t="s">
        <v>9056</v>
      </c>
      <c r="F1624" t="s">
        <v>9057</v>
      </c>
      <c r="G1624" t="s">
        <v>2576</v>
      </c>
      <c r="H1624" t="s">
        <v>2577</v>
      </c>
      <c r="I1624" t="s">
        <v>2577</v>
      </c>
      <c r="J1624" t="s">
        <v>9058</v>
      </c>
      <c r="K1624">
        <v>0</v>
      </c>
      <c r="L1624">
        <v>0</v>
      </c>
      <c r="M1624">
        <v>0</v>
      </c>
      <c r="N1624">
        <v>0</v>
      </c>
      <c r="O1624" t="s">
        <v>56</v>
      </c>
      <c r="P1624" t="s">
        <v>77</v>
      </c>
      <c r="Q1624" t="s">
        <v>1046</v>
      </c>
      <c r="R1624">
        <v>0</v>
      </c>
      <c r="S1624" t="s">
        <v>57</v>
      </c>
      <c r="T1624" t="s">
        <v>9059</v>
      </c>
      <c r="U1624">
        <v>-6.7685180000000003</v>
      </c>
      <c r="V1624" t="s">
        <v>58</v>
      </c>
      <c r="W1624" t="s">
        <v>59</v>
      </c>
      <c r="X1624" s="1">
        <v>41856</v>
      </c>
      <c r="Y1624">
        <v>0</v>
      </c>
      <c r="Z1624">
        <v>0</v>
      </c>
      <c r="AA1624">
        <v>24</v>
      </c>
      <c r="AB1624">
        <v>0</v>
      </c>
      <c r="AC1624">
        <v>0</v>
      </c>
      <c r="AD1624" t="s">
        <v>61</v>
      </c>
      <c r="AE1624" t="s">
        <v>62</v>
      </c>
      <c r="AF1624">
        <v>840</v>
      </c>
      <c r="AG1624" t="s">
        <v>63</v>
      </c>
      <c r="AH1624">
        <v>0</v>
      </c>
      <c r="AI1624" t="s">
        <v>9060</v>
      </c>
      <c r="AJ1624" t="s">
        <v>9061</v>
      </c>
      <c r="AK1624">
        <v>0</v>
      </c>
      <c r="AL1624">
        <v>0</v>
      </c>
      <c r="AM1624">
        <v>0</v>
      </c>
      <c r="AN1624">
        <v>10166758381</v>
      </c>
      <c r="AO1624">
        <v>2014</v>
      </c>
      <c r="AP1624" s="1">
        <v>41780</v>
      </c>
      <c r="AQ1624" s="1">
        <v>45432</v>
      </c>
      <c r="AR1624">
        <v>2024</v>
      </c>
      <c r="AS1624" s="1">
        <v>42125</v>
      </c>
      <c r="AT1624">
        <v>0</v>
      </c>
      <c r="AU1624">
        <v>0</v>
      </c>
      <c r="AV1624">
        <v>0</v>
      </c>
      <c r="AW1624" t="s">
        <v>66</v>
      </c>
    </row>
    <row r="1625" spans="1:49" x14ac:dyDescent="0.25">
      <c r="A1625" t="s">
        <v>9062</v>
      </c>
      <c r="B1625">
        <v>1</v>
      </c>
      <c r="C1625" t="s">
        <v>7545</v>
      </c>
      <c r="D1625" t="s">
        <v>51</v>
      </c>
      <c r="E1625" t="s">
        <v>9063</v>
      </c>
      <c r="F1625" t="s">
        <v>9064</v>
      </c>
      <c r="G1625" t="s">
        <v>2576</v>
      </c>
      <c r="H1625" t="s">
        <v>2577</v>
      </c>
      <c r="I1625" t="s">
        <v>2577</v>
      </c>
      <c r="J1625" t="s">
        <v>9065</v>
      </c>
      <c r="K1625">
        <v>0</v>
      </c>
      <c r="L1625">
        <v>0</v>
      </c>
      <c r="M1625">
        <v>0</v>
      </c>
      <c r="N1625">
        <v>0</v>
      </c>
      <c r="O1625" t="s">
        <v>56</v>
      </c>
      <c r="P1625" t="s">
        <v>77</v>
      </c>
      <c r="Q1625" t="s">
        <v>78</v>
      </c>
      <c r="R1625">
        <v>0</v>
      </c>
      <c r="S1625" t="s">
        <v>57</v>
      </c>
      <c r="T1625">
        <v>-79.83569</v>
      </c>
      <c r="U1625">
        <v>-6.7690000000000001</v>
      </c>
      <c r="V1625" t="s">
        <v>58</v>
      </c>
      <c r="W1625" t="s">
        <v>59</v>
      </c>
      <c r="X1625" s="1">
        <v>41516</v>
      </c>
      <c r="Y1625">
        <v>0</v>
      </c>
      <c r="Z1625" t="s">
        <v>230</v>
      </c>
      <c r="AA1625">
        <v>22.5</v>
      </c>
      <c r="AB1625">
        <v>0</v>
      </c>
      <c r="AC1625">
        <v>0</v>
      </c>
      <c r="AD1625" t="s">
        <v>61</v>
      </c>
      <c r="AE1625" t="s">
        <v>62</v>
      </c>
      <c r="AF1625">
        <v>845</v>
      </c>
      <c r="AG1625" t="s">
        <v>63</v>
      </c>
      <c r="AH1625">
        <v>0</v>
      </c>
      <c r="AI1625" t="s">
        <v>9066</v>
      </c>
      <c r="AJ1625" t="s">
        <v>9067</v>
      </c>
      <c r="AK1625">
        <v>0</v>
      </c>
      <c r="AL1625">
        <v>10</v>
      </c>
      <c r="AM1625">
        <v>0</v>
      </c>
      <c r="AN1625">
        <v>15479536268</v>
      </c>
      <c r="AO1625">
        <v>2013</v>
      </c>
      <c r="AP1625" s="1">
        <v>41449</v>
      </c>
      <c r="AQ1625" s="1">
        <v>45100</v>
      </c>
      <c r="AR1625">
        <v>2023</v>
      </c>
      <c r="AS1625" s="1">
        <v>42156</v>
      </c>
      <c r="AT1625">
        <v>0</v>
      </c>
      <c r="AU1625">
        <v>0</v>
      </c>
      <c r="AV1625">
        <v>0</v>
      </c>
      <c r="AW1625" t="s">
        <v>66</v>
      </c>
    </row>
    <row r="1626" spans="1:49" x14ac:dyDescent="0.25">
      <c r="A1626" t="s">
        <v>9068</v>
      </c>
      <c r="B1626">
        <v>1</v>
      </c>
      <c r="C1626" t="s">
        <v>7545</v>
      </c>
      <c r="D1626" t="s">
        <v>51</v>
      </c>
      <c r="E1626" t="s">
        <v>9069</v>
      </c>
      <c r="F1626" t="s">
        <v>9070</v>
      </c>
      <c r="G1626" t="s">
        <v>2576</v>
      </c>
      <c r="H1626" t="s">
        <v>2577</v>
      </c>
      <c r="I1626" t="s">
        <v>2577</v>
      </c>
      <c r="J1626" t="s">
        <v>9071</v>
      </c>
      <c r="K1626">
        <v>2</v>
      </c>
      <c r="L1626" t="s">
        <v>73</v>
      </c>
      <c r="M1626" t="s">
        <v>74</v>
      </c>
      <c r="N1626" t="s">
        <v>56</v>
      </c>
      <c r="O1626" t="s">
        <v>56</v>
      </c>
      <c r="P1626" t="s">
        <v>77</v>
      </c>
      <c r="Q1626" t="s">
        <v>463</v>
      </c>
      <c r="R1626" t="s">
        <v>455</v>
      </c>
      <c r="S1626" t="s">
        <v>654</v>
      </c>
      <c r="T1626">
        <v>-79.844239999999999</v>
      </c>
      <c r="U1626">
        <v>-6.7831700000000001</v>
      </c>
      <c r="V1626" t="s">
        <v>997</v>
      </c>
      <c r="W1626" t="s">
        <v>59</v>
      </c>
      <c r="X1626" s="1">
        <v>36647</v>
      </c>
      <c r="Y1626" t="s">
        <v>83</v>
      </c>
      <c r="Z1626" t="s">
        <v>60</v>
      </c>
      <c r="AA1626">
        <v>30</v>
      </c>
      <c r="AB1626" t="s">
        <v>108</v>
      </c>
      <c r="AC1626">
        <v>1</v>
      </c>
      <c r="AD1626" t="s">
        <v>643</v>
      </c>
      <c r="AE1626" t="s">
        <v>84</v>
      </c>
      <c r="AF1626" t="s">
        <v>84</v>
      </c>
      <c r="AG1626" t="s">
        <v>84</v>
      </c>
      <c r="AH1626">
        <v>0</v>
      </c>
      <c r="AI1626" t="s">
        <v>998</v>
      </c>
      <c r="AJ1626">
        <v>0</v>
      </c>
      <c r="AK1626">
        <v>0</v>
      </c>
      <c r="AL1626">
        <v>0</v>
      </c>
      <c r="AM1626">
        <v>0</v>
      </c>
      <c r="AN1626">
        <v>0</v>
      </c>
      <c r="AT1626">
        <v>0</v>
      </c>
      <c r="AU1626">
        <v>0</v>
      </c>
      <c r="AV1626">
        <v>0</v>
      </c>
      <c r="AW1626">
        <v>0</v>
      </c>
    </row>
    <row r="1627" spans="1:49" x14ac:dyDescent="0.25">
      <c r="A1627" t="s">
        <v>9072</v>
      </c>
      <c r="B1627">
        <v>1</v>
      </c>
      <c r="C1627" t="s">
        <v>7545</v>
      </c>
      <c r="D1627" t="s">
        <v>51</v>
      </c>
      <c r="E1627" t="s">
        <v>9073</v>
      </c>
      <c r="F1627" t="s">
        <v>9074</v>
      </c>
      <c r="G1627" t="s">
        <v>2576</v>
      </c>
      <c r="H1627" t="s">
        <v>2577</v>
      </c>
      <c r="I1627" t="s">
        <v>2577</v>
      </c>
      <c r="J1627" t="s">
        <v>9075</v>
      </c>
      <c r="K1627">
        <v>0</v>
      </c>
      <c r="L1627">
        <v>0</v>
      </c>
      <c r="M1627">
        <v>0</v>
      </c>
      <c r="N1627">
        <v>0</v>
      </c>
      <c r="O1627" t="s">
        <v>56</v>
      </c>
      <c r="P1627" t="s">
        <v>77</v>
      </c>
      <c r="Q1627" t="s">
        <v>463</v>
      </c>
      <c r="R1627">
        <v>0</v>
      </c>
      <c r="S1627" t="s">
        <v>57</v>
      </c>
      <c r="T1627">
        <v>-79.834594999999993</v>
      </c>
      <c r="U1627">
        <v>-6.7734030000000001</v>
      </c>
      <c r="V1627" t="s">
        <v>58</v>
      </c>
      <c r="W1627" t="s">
        <v>59</v>
      </c>
      <c r="X1627" s="1">
        <v>41547</v>
      </c>
      <c r="Y1627">
        <v>0</v>
      </c>
      <c r="Z1627" t="s">
        <v>230</v>
      </c>
      <c r="AA1627">
        <v>18</v>
      </c>
      <c r="AB1627">
        <v>0</v>
      </c>
      <c r="AC1627">
        <v>0</v>
      </c>
      <c r="AD1627" t="s">
        <v>61</v>
      </c>
      <c r="AE1627" t="s">
        <v>62</v>
      </c>
      <c r="AF1627">
        <v>1016.95</v>
      </c>
      <c r="AG1627" t="s">
        <v>63</v>
      </c>
      <c r="AH1627">
        <v>0</v>
      </c>
      <c r="AI1627" t="s">
        <v>9076</v>
      </c>
      <c r="AJ1627" t="s">
        <v>9077</v>
      </c>
      <c r="AK1627">
        <v>0</v>
      </c>
      <c r="AL1627">
        <v>10</v>
      </c>
      <c r="AM1627">
        <v>0</v>
      </c>
      <c r="AN1627">
        <v>20487858081</v>
      </c>
      <c r="AO1627">
        <v>2013</v>
      </c>
      <c r="AP1627" s="1">
        <v>41485</v>
      </c>
      <c r="AQ1627" s="1">
        <v>45136</v>
      </c>
      <c r="AR1627">
        <v>2023</v>
      </c>
      <c r="AS1627" s="1">
        <v>41849</v>
      </c>
      <c r="AT1627">
        <v>0</v>
      </c>
      <c r="AU1627">
        <v>0</v>
      </c>
      <c r="AV1627">
        <v>0</v>
      </c>
      <c r="AW1627" t="s">
        <v>66</v>
      </c>
    </row>
    <row r="1628" spans="1:49" x14ac:dyDescent="0.25">
      <c r="A1628" t="s">
        <v>9078</v>
      </c>
      <c r="B1628">
        <v>1</v>
      </c>
      <c r="C1628" t="s">
        <v>7545</v>
      </c>
      <c r="D1628" t="s">
        <v>51</v>
      </c>
      <c r="E1628" t="s">
        <v>9079</v>
      </c>
      <c r="F1628" t="s">
        <v>9080</v>
      </c>
      <c r="G1628" t="s">
        <v>2576</v>
      </c>
      <c r="H1628" t="s">
        <v>2577</v>
      </c>
      <c r="I1628" t="s">
        <v>2577</v>
      </c>
      <c r="J1628" t="s">
        <v>9081</v>
      </c>
      <c r="K1628">
        <v>3</v>
      </c>
      <c r="L1628" t="s">
        <v>95</v>
      </c>
      <c r="M1628" t="s">
        <v>74</v>
      </c>
      <c r="N1628" t="s">
        <v>56</v>
      </c>
      <c r="O1628" t="s">
        <v>56</v>
      </c>
      <c r="P1628" t="s">
        <v>77</v>
      </c>
      <c r="Q1628" t="s">
        <v>463</v>
      </c>
      <c r="R1628" t="s">
        <v>79</v>
      </c>
      <c r="S1628" t="s">
        <v>57</v>
      </c>
      <c r="T1628">
        <v>-79.835142000000005</v>
      </c>
      <c r="U1628">
        <v>-6.7771790000000003</v>
      </c>
      <c r="V1628" t="s">
        <v>58</v>
      </c>
      <c r="W1628" t="s">
        <v>59</v>
      </c>
      <c r="X1628" s="1">
        <v>40086</v>
      </c>
      <c r="Y1628" t="s">
        <v>704</v>
      </c>
      <c r="Z1628" t="s">
        <v>230</v>
      </c>
      <c r="AA1628">
        <v>18</v>
      </c>
      <c r="AB1628" t="s">
        <v>117</v>
      </c>
      <c r="AC1628">
        <v>0</v>
      </c>
      <c r="AD1628" t="s">
        <v>61</v>
      </c>
      <c r="AE1628" t="s">
        <v>62</v>
      </c>
      <c r="AF1628">
        <v>900</v>
      </c>
      <c r="AG1628" t="s">
        <v>63</v>
      </c>
      <c r="AH1628">
        <v>0</v>
      </c>
      <c r="AI1628" t="s">
        <v>9082</v>
      </c>
      <c r="AJ1628" t="s">
        <v>9083</v>
      </c>
      <c r="AK1628">
        <v>0</v>
      </c>
      <c r="AL1628">
        <v>5</v>
      </c>
      <c r="AM1628">
        <v>0</v>
      </c>
      <c r="AN1628">
        <v>10401589711</v>
      </c>
      <c r="AO1628">
        <v>2009</v>
      </c>
      <c r="AP1628" s="1">
        <v>39989</v>
      </c>
      <c r="AQ1628" s="1">
        <v>43640</v>
      </c>
      <c r="AR1628">
        <v>2019</v>
      </c>
      <c r="AS1628" s="1">
        <v>42125</v>
      </c>
      <c r="AT1628" t="s">
        <v>147</v>
      </c>
      <c r="AU1628">
        <v>0</v>
      </c>
      <c r="AV1628">
        <v>0</v>
      </c>
      <c r="AW1628" t="s">
        <v>475</v>
      </c>
    </row>
    <row r="1629" spans="1:49" x14ac:dyDescent="0.25">
      <c r="A1629" t="s">
        <v>9084</v>
      </c>
      <c r="B1629">
        <v>1</v>
      </c>
      <c r="C1629" t="s">
        <v>9085</v>
      </c>
      <c r="D1629" t="s">
        <v>51</v>
      </c>
      <c r="E1629" t="s">
        <v>9086</v>
      </c>
      <c r="F1629">
        <v>0</v>
      </c>
      <c r="G1629" t="s">
        <v>647</v>
      </c>
      <c r="H1629" t="s">
        <v>3568</v>
      </c>
      <c r="I1629" t="s">
        <v>3568</v>
      </c>
      <c r="J1629" t="s">
        <v>9087</v>
      </c>
      <c r="K1629">
        <v>3</v>
      </c>
      <c r="L1629">
        <v>0</v>
      </c>
      <c r="M1629">
        <v>0</v>
      </c>
      <c r="N1629" t="s">
        <v>56</v>
      </c>
      <c r="O1629" t="s">
        <v>56</v>
      </c>
      <c r="P1629" t="s">
        <v>77</v>
      </c>
      <c r="Q1629">
        <v>0</v>
      </c>
      <c r="R1629">
        <v>0</v>
      </c>
      <c r="S1629" t="s">
        <v>437</v>
      </c>
      <c r="T1629" t="s">
        <v>9088</v>
      </c>
      <c r="U1629" t="s">
        <v>9089</v>
      </c>
      <c r="V1629" t="s">
        <v>81</v>
      </c>
      <c r="W1629" t="s">
        <v>82</v>
      </c>
      <c r="X1629" s="1">
        <v>0</v>
      </c>
      <c r="Y1629" t="s">
        <v>83</v>
      </c>
      <c r="Z1629" t="s">
        <v>60</v>
      </c>
      <c r="AA1629">
        <v>20</v>
      </c>
      <c r="AB1629" t="s">
        <v>84</v>
      </c>
      <c r="AC1629">
        <v>0</v>
      </c>
      <c r="AD1629" t="s">
        <v>85</v>
      </c>
      <c r="AE1629">
        <v>0</v>
      </c>
      <c r="AF1629">
        <v>0</v>
      </c>
      <c r="AG1629">
        <v>0</v>
      </c>
      <c r="AH1629">
        <v>0</v>
      </c>
      <c r="AI1629" t="s">
        <v>86</v>
      </c>
      <c r="AJ1629">
        <v>0</v>
      </c>
      <c r="AK1629">
        <v>0</v>
      </c>
      <c r="AL1629">
        <v>0</v>
      </c>
      <c r="AM1629">
        <v>0</v>
      </c>
      <c r="AN1629">
        <v>0</v>
      </c>
      <c r="AT1629">
        <v>0</v>
      </c>
      <c r="AU1629">
        <v>0</v>
      </c>
      <c r="AV1629">
        <v>0</v>
      </c>
      <c r="AW1629">
        <v>0</v>
      </c>
    </row>
    <row r="1630" spans="1:49" x14ac:dyDescent="0.25">
      <c r="A1630" t="s">
        <v>9090</v>
      </c>
      <c r="B1630">
        <v>1</v>
      </c>
      <c r="C1630" t="s">
        <v>7545</v>
      </c>
      <c r="D1630" t="s">
        <v>51</v>
      </c>
      <c r="E1630" t="s">
        <v>9091</v>
      </c>
      <c r="F1630" t="s">
        <v>9092</v>
      </c>
      <c r="G1630" t="s">
        <v>2576</v>
      </c>
      <c r="H1630" t="s">
        <v>2577</v>
      </c>
      <c r="I1630" t="s">
        <v>2577</v>
      </c>
      <c r="J1630" t="s">
        <v>9093</v>
      </c>
      <c r="K1630">
        <v>0</v>
      </c>
      <c r="L1630">
        <v>0</v>
      </c>
      <c r="M1630">
        <v>0</v>
      </c>
      <c r="N1630">
        <v>0</v>
      </c>
      <c r="O1630" t="s">
        <v>56</v>
      </c>
      <c r="P1630" t="s">
        <v>77</v>
      </c>
      <c r="Q1630" t="s">
        <v>463</v>
      </c>
      <c r="R1630">
        <v>0</v>
      </c>
      <c r="S1630" t="s">
        <v>57</v>
      </c>
      <c r="T1630">
        <v>-79.864639999999994</v>
      </c>
      <c r="U1630">
        <v>-6.7613799999999999</v>
      </c>
      <c r="V1630" t="s">
        <v>58</v>
      </c>
      <c r="W1630" t="s">
        <v>59</v>
      </c>
      <c r="X1630" s="1">
        <v>41547</v>
      </c>
      <c r="Y1630">
        <v>0</v>
      </c>
      <c r="Z1630" t="s">
        <v>230</v>
      </c>
      <c r="AA1630">
        <v>19</v>
      </c>
      <c r="AB1630">
        <v>0</v>
      </c>
      <c r="AC1630">
        <v>0</v>
      </c>
      <c r="AD1630" t="s">
        <v>61</v>
      </c>
      <c r="AE1630" t="s">
        <v>62</v>
      </c>
      <c r="AF1630">
        <v>640</v>
      </c>
      <c r="AG1630" t="s">
        <v>63</v>
      </c>
      <c r="AH1630">
        <v>0</v>
      </c>
      <c r="AI1630" t="s">
        <v>9094</v>
      </c>
      <c r="AJ1630" t="s">
        <v>9095</v>
      </c>
      <c r="AK1630">
        <v>0</v>
      </c>
      <c r="AL1630">
        <v>10</v>
      </c>
      <c r="AM1630">
        <v>0</v>
      </c>
      <c r="AN1630">
        <v>10010472470</v>
      </c>
      <c r="AO1630">
        <v>2013</v>
      </c>
      <c r="AP1630" s="1">
        <v>41500</v>
      </c>
      <c r="AQ1630" s="1">
        <v>45151</v>
      </c>
      <c r="AR1630">
        <v>2023</v>
      </c>
      <c r="AS1630" s="1">
        <v>42186</v>
      </c>
      <c r="AT1630">
        <v>0</v>
      </c>
      <c r="AU1630">
        <v>0</v>
      </c>
      <c r="AV1630">
        <v>0</v>
      </c>
      <c r="AW1630" t="s">
        <v>66</v>
      </c>
    </row>
    <row r="1631" spans="1:49" x14ac:dyDescent="0.25">
      <c r="A1631" t="s">
        <v>9096</v>
      </c>
      <c r="B1631">
        <v>1</v>
      </c>
      <c r="C1631" t="s">
        <v>7545</v>
      </c>
      <c r="D1631" t="s">
        <v>51</v>
      </c>
      <c r="E1631" t="s">
        <v>9097</v>
      </c>
      <c r="F1631" t="s">
        <v>9098</v>
      </c>
      <c r="G1631" t="s">
        <v>2576</v>
      </c>
      <c r="H1631" t="s">
        <v>2577</v>
      </c>
      <c r="I1631" t="s">
        <v>2577</v>
      </c>
      <c r="J1631" t="s">
        <v>9099</v>
      </c>
      <c r="K1631">
        <v>3</v>
      </c>
      <c r="L1631" t="s">
        <v>95</v>
      </c>
      <c r="M1631" t="s">
        <v>104</v>
      </c>
      <c r="N1631" t="s">
        <v>56</v>
      </c>
      <c r="O1631" t="s">
        <v>56</v>
      </c>
      <c r="P1631" t="s">
        <v>77</v>
      </c>
      <c r="Q1631" t="s">
        <v>463</v>
      </c>
      <c r="R1631" t="s">
        <v>79</v>
      </c>
      <c r="S1631" t="s">
        <v>57</v>
      </c>
      <c r="T1631">
        <v>-79.830349999999996</v>
      </c>
      <c r="U1631">
        <v>-6.771719444444444</v>
      </c>
      <c r="V1631" t="s">
        <v>58</v>
      </c>
      <c r="W1631" t="s">
        <v>59</v>
      </c>
      <c r="X1631" s="1">
        <v>40536</v>
      </c>
      <c r="Y1631" t="s">
        <v>704</v>
      </c>
      <c r="Z1631" t="s">
        <v>230</v>
      </c>
      <c r="AA1631">
        <v>15</v>
      </c>
      <c r="AB1631" t="s">
        <v>117</v>
      </c>
      <c r="AC1631">
        <v>0</v>
      </c>
      <c r="AD1631" t="s">
        <v>61</v>
      </c>
      <c r="AE1631" t="s">
        <v>62</v>
      </c>
      <c r="AF1631">
        <v>500</v>
      </c>
      <c r="AG1631" t="s">
        <v>63</v>
      </c>
      <c r="AH1631">
        <v>0</v>
      </c>
      <c r="AI1631" t="s">
        <v>9100</v>
      </c>
      <c r="AJ1631" t="s">
        <v>9101</v>
      </c>
      <c r="AK1631">
        <v>0</v>
      </c>
      <c r="AL1631">
        <v>10</v>
      </c>
      <c r="AM1631">
        <v>0</v>
      </c>
      <c r="AN1631">
        <v>10164638991</v>
      </c>
      <c r="AO1631">
        <v>2010</v>
      </c>
      <c r="AP1631" s="1">
        <v>40451</v>
      </c>
      <c r="AQ1631" s="1">
        <v>44103</v>
      </c>
      <c r="AR1631">
        <v>2020</v>
      </c>
      <c r="AS1631" s="1">
        <v>42217</v>
      </c>
      <c r="AT1631" t="s">
        <v>147</v>
      </c>
      <c r="AU1631">
        <v>0</v>
      </c>
      <c r="AV1631">
        <v>0</v>
      </c>
      <c r="AW1631" t="s">
        <v>66</v>
      </c>
    </row>
    <row r="1632" spans="1:49" x14ac:dyDescent="0.25">
      <c r="A1632" t="s">
        <v>9102</v>
      </c>
      <c r="B1632">
        <v>1</v>
      </c>
      <c r="C1632" t="s">
        <v>7545</v>
      </c>
      <c r="D1632" t="s">
        <v>51</v>
      </c>
      <c r="E1632" t="s">
        <v>9103</v>
      </c>
      <c r="F1632" t="s">
        <v>9104</v>
      </c>
      <c r="G1632" t="s">
        <v>2576</v>
      </c>
      <c r="H1632" t="s">
        <v>2577</v>
      </c>
      <c r="I1632" t="s">
        <v>2577</v>
      </c>
      <c r="J1632" t="s">
        <v>9105</v>
      </c>
      <c r="K1632">
        <v>3</v>
      </c>
      <c r="L1632" t="s">
        <v>73</v>
      </c>
      <c r="M1632" t="s">
        <v>74</v>
      </c>
      <c r="N1632" t="s">
        <v>56</v>
      </c>
      <c r="O1632" t="s">
        <v>56</v>
      </c>
      <c r="P1632" t="s">
        <v>77</v>
      </c>
      <c r="Q1632" t="s">
        <v>463</v>
      </c>
      <c r="R1632" t="s">
        <v>79</v>
      </c>
      <c r="S1632" t="s">
        <v>57</v>
      </c>
      <c r="T1632">
        <v>-79.834193999999997</v>
      </c>
      <c r="U1632">
        <v>-6.7825879999999996</v>
      </c>
      <c r="V1632" t="s">
        <v>58</v>
      </c>
      <c r="W1632" t="s">
        <v>59</v>
      </c>
      <c r="X1632" s="1">
        <v>39428</v>
      </c>
      <c r="Y1632" t="s">
        <v>152</v>
      </c>
      <c r="Z1632" t="s">
        <v>230</v>
      </c>
      <c r="AA1632">
        <v>25</v>
      </c>
      <c r="AB1632" t="s">
        <v>117</v>
      </c>
      <c r="AC1632">
        <v>2</v>
      </c>
      <c r="AD1632" t="s">
        <v>61</v>
      </c>
      <c r="AE1632" t="s">
        <v>62</v>
      </c>
      <c r="AF1632">
        <v>450</v>
      </c>
      <c r="AG1632" t="s">
        <v>168</v>
      </c>
      <c r="AH1632">
        <v>0</v>
      </c>
      <c r="AI1632" t="s">
        <v>9106</v>
      </c>
      <c r="AJ1632" t="s">
        <v>9107</v>
      </c>
      <c r="AK1632">
        <v>0</v>
      </c>
      <c r="AL1632">
        <v>10</v>
      </c>
      <c r="AM1632">
        <v>0</v>
      </c>
      <c r="AN1632">
        <v>10167073307</v>
      </c>
      <c r="AO1632">
        <v>2007</v>
      </c>
      <c r="AP1632" s="1">
        <v>39356</v>
      </c>
      <c r="AQ1632" s="1">
        <v>43009</v>
      </c>
      <c r="AR1632">
        <v>2017</v>
      </c>
      <c r="AS1632" s="1">
        <v>42003</v>
      </c>
      <c r="AT1632" t="s">
        <v>147</v>
      </c>
      <c r="AU1632">
        <v>0</v>
      </c>
      <c r="AV1632">
        <v>0</v>
      </c>
      <c r="AW1632" t="s">
        <v>66</v>
      </c>
    </row>
    <row r="1633" spans="1:49" x14ac:dyDescent="0.25">
      <c r="A1633" t="s">
        <v>9108</v>
      </c>
      <c r="B1633">
        <v>1</v>
      </c>
      <c r="C1633" t="s">
        <v>7545</v>
      </c>
      <c r="D1633" t="s">
        <v>51</v>
      </c>
      <c r="E1633" t="s">
        <v>9109</v>
      </c>
      <c r="F1633" t="s">
        <v>9110</v>
      </c>
      <c r="G1633" t="s">
        <v>2576</v>
      </c>
      <c r="H1633" t="s">
        <v>2577</v>
      </c>
      <c r="I1633" t="s">
        <v>2577</v>
      </c>
      <c r="J1633" t="s">
        <v>9111</v>
      </c>
      <c r="K1633">
        <v>0</v>
      </c>
      <c r="L1633">
        <v>0</v>
      </c>
      <c r="M1633">
        <v>0</v>
      </c>
      <c r="N1633">
        <v>0</v>
      </c>
      <c r="O1633" t="s">
        <v>56</v>
      </c>
      <c r="P1633" t="s">
        <v>77</v>
      </c>
      <c r="Q1633" t="s">
        <v>78</v>
      </c>
      <c r="R1633">
        <v>0</v>
      </c>
      <c r="S1633" t="s">
        <v>57</v>
      </c>
      <c r="T1633">
        <v>-79.839359999999999</v>
      </c>
      <c r="U1633">
        <v>-6.7811490000000001</v>
      </c>
      <c r="V1633" t="s">
        <v>58</v>
      </c>
      <c r="W1633" t="s">
        <v>59</v>
      </c>
      <c r="X1633" s="1">
        <v>41547</v>
      </c>
      <c r="Y1633">
        <v>0</v>
      </c>
      <c r="Z1633" t="s">
        <v>230</v>
      </c>
      <c r="AA1633">
        <v>12.5</v>
      </c>
      <c r="AB1633">
        <v>0</v>
      </c>
      <c r="AC1633">
        <v>0</v>
      </c>
      <c r="AD1633" t="s">
        <v>61</v>
      </c>
      <c r="AE1633" t="s">
        <v>62</v>
      </c>
      <c r="AF1633">
        <v>800</v>
      </c>
      <c r="AG1633" t="s">
        <v>63</v>
      </c>
      <c r="AH1633">
        <v>0</v>
      </c>
      <c r="AI1633" t="s">
        <v>9112</v>
      </c>
      <c r="AJ1633" t="s">
        <v>9113</v>
      </c>
      <c r="AK1633">
        <v>0</v>
      </c>
      <c r="AL1633">
        <v>10</v>
      </c>
      <c r="AM1633">
        <v>0</v>
      </c>
      <c r="AN1633">
        <v>10166662678</v>
      </c>
      <c r="AO1633">
        <v>2013</v>
      </c>
      <c r="AP1633" s="1">
        <v>41515</v>
      </c>
      <c r="AQ1633" s="1">
        <v>45166</v>
      </c>
      <c r="AR1633">
        <v>2023</v>
      </c>
      <c r="AS1633" s="1">
        <v>42156</v>
      </c>
      <c r="AT1633">
        <v>0</v>
      </c>
      <c r="AU1633">
        <v>0</v>
      </c>
      <c r="AV1633">
        <v>0</v>
      </c>
      <c r="AW1633" t="s">
        <v>66</v>
      </c>
    </row>
    <row r="1634" spans="1:49" x14ac:dyDescent="0.25">
      <c r="A1634" t="s">
        <v>9114</v>
      </c>
      <c r="B1634">
        <v>1</v>
      </c>
      <c r="C1634" t="s">
        <v>7545</v>
      </c>
      <c r="D1634" t="s">
        <v>51</v>
      </c>
      <c r="E1634" t="s">
        <v>9115</v>
      </c>
      <c r="F1634" t="s">
        <v>9116</v>
      </c>
      <c r="G1634" t="s">
        <v>2576</v>
      </c>
      <c r="H1634" t="s">
        <v>2577</v>
      </c>
      <c r="I1634" t="s">
        <v>2577</v>
      </c>
      <c r="J1634" t="s">
        <v>9117</v>
      </c>
      <c r="K1634">
        <v>0</v>
      </c>
      <c r="L1634">
        <v>0</v>
      </c>
      <c r="M1634">
        <v>0</v>
      </c>
      <c r="N1634">
        <v>0</v>
      </c>
      <c r="O1634" t="s">
        <v>56</v>
      </c>
      <c r="P1634" t="s">
        <v>77</v>
      </c>
      <c r="Q1634" t="s">
        <v>78</v>
      </c>
      <c r="R1634">
        <v>0</v>
      </c>
      <c r="S1634" t="s">
        <v>57</v>
      </c>
      <c r="T1634">
        <v>-79.820130000000006</v>
      </c>
      <c r="U1634">
        <v>-6.7562600000000002</v>
      </c>
      <c r="V1634" t="s">
        <v>58</v>
      </c>
      <c r="W1634" t="s">
        <v>59</v>
      </c>
      <c r="X1634" s="1">
        <v>41608</v>
      </c>
      <c r="Y1634">
        <v>0</v>
      </c>
      <c r="Z1634" t="s">
        <v>230</v>
      </c>
      <c r="AA1634">
        <v>18</v>
      </c>
      <c r="AB1634">
        <v>0</v>
      </c>
      <c r="AC1634">
        <v>0</v>
      </c>
      <c r="AD1634" t="s">
        <v>61</v>
      </c>
      <c r="AE1634" t="s">
        <v>62</v>
      </c>
      <c r="AF1634">
        <v>650</v>
      </c>
      <c r="AG1634" t="s">
        <v>63</v>
      </c>
      <c r="AH1634">
        <v>0</v>
      </c>
      <c r="AI1634" t="s">
        <v>9118</v>
      </c>
      <c r="AJ1634" t="s">
        <v>9119</v>
      </c>
      <c r="AK1634">
        <v>0</v>
      </c>
      <c r="AL1634">
        <v>10</v>
      </c>
      <c r="AM1634">
        <v>0</v>
      </c>
      <c r="AN1634">
        <v>10167231514</v>
      </c>
      <c r="AO1634">
        <v>2013</v>
      </c>
      <c r="AP1634" s="1">
        <v>41558</v>
      </c>
      <c r="AQ1634" s="1">
        <v>45209</v>
      </c>
      <c r="AR1634">
        <v>2023</v>
      </c>
      <c r="AS1634" s="1">
        <v>41883</v>
      </c>
      <c r="AT1634">
        <v>0</v>
      </c>
      <c r="AU1634">
        <v>0</v>
      </c>
      <c r="AV1634">
        <v>0</v>
      </c>
      <c r="AW1634" t="s">
        <v>66</v>
      </c>
    </row>
    <row r="1635" spans="1:49" x14ac:dyDescent="0.25">
      <c r="A1635" t="s">
        <v>9120</v>
      </c>
      <c r="B1635">
        <v>1</v>
      </c>
      <c r="C1635" t="s">
        <v>7545</v>
      </c>
      <c r="D1635" t="s">
        <v>51</v>
      </c>
      <c r="E1635" t="s">
        <v>9121</v>
      </c>
      <c r="F1635" t="s">
        <v>9122</v>
      </c>
      <c r="G1635" t="s">
        <v>2576</v>
      </c>
      <c r="H1635" t="s">
        <v>2577</v>
      </c>
      <c r="I1635" t="s">
        <v>2577</v>
      </c>
      <c r="J1635" t="s">
        <v>9123</v>
      </c>
      <c r="K1635">
        <v>0</v>
      </c>
      <c r="L1635">
        <v>0</v>
      </c>
      <c r="M1635">
        <v>0</v>
      </c>
      <c r="N1635">
        <v>0</v>
      </c>
      <c r="O1635" t="s">
        <v>56</v>
      </c>
      <c r="P1635" t="s">
        <v>77</v>
      </c>
      <c r="Q1635" t="s">
        <v>1046</v>
      </c>
      <c r="R1635">
        <v>0</v>
      </c>
      <c r="S1635" t="s">
        <v>57</v>
      </c>
      <c r="T1635">
        <v>-79.851659999999995</v>
      </c>
      <c r="U1635">
        <v>-6.7712700000000003</v>
      </c>
      <c r="V1635" t="s">
        <v>58</v>
      </c>
      <c r="W1635" t="s">
        <v>59</v>
      </c>
      <c r="X1635" s="1">
        <v>41780</v>
      </c>
      <c r="Y1635">
        <v>0</v>
      </c>
      <c r="Z1635">
        <v>0</v>
      </c>
      <c r="AA1635">
        <v>20</v>
      </c>
      <c r="AB1635">
        <v>0</v>
      </c>
      <c r="AC1635">
        <v>0</v>
      </c>
      <c r="AD1635" t="s">
        <v>61</v>
      </c>
      <c r="AE1635" t="s">
        <v>62</v>
      </c>
      <c r="AF1635">
        <v>600</v>
      </c>
      <c r="AG1635" t="s">
        <v>63</v>
      </c>
      <c r="AH1635">
        <v>0</v>
      </c>
      <c r="AI1635" t="s">
        <v>9124</v>
      </c>
      <c r="AJ1635">
        <v>944491290</v>
      </c>
      <c r="AK1635">
        <v>0</v>
      </c>
      <c r="AL1635">
        <v>-2013</v>
      </c>
      <c r="AM1635">
        <v>0</v>
      </c>
      <c r="AN1635">
        <v>10166937944</v>
      </c>
      <c r="AO1635">
        <v>2013</v>
      </c>
      <c r="AP1635" s="1">
        <v>41631</v>
      </c>
      <c r="AQ1635" s="1">
        <v>45282</v>
      </c>
      <c r="AR1635">
        <v>2023</v>
      </c>
      <c r="AS1635" s="1">
        <v>41966</v>
      </c>
      <c r="AT1635">
        <v>0</v>
      </c>
      <c r="AU1635">
        <v>0</v>
      </c>
      <c r="AV1635">
        <v>0</v>
      </c>
      <c r="AW1635" t="s">
        <v>66</v>
      </c>
    </row>
    <row r="1636" spans="1:49" x14ac:dyDescent="0.25">
      <c r="A1636" t="s">
        <v>9125</v>
      </c>
      <c r="B1636">
        <v>1</v>
      </c>
      <c r="C1636" t="s">
        <v>9126</v>
      </c>
      <c r="D1636" t="s">
        <v>51</v>
      </c>
      <c r="E1636" t="s">
        <v>9127</v>
      </c>
      <c r="F1636">
        <v>0</v>
      </c>
      <c r="G1636" t="s">
        <v>2576</v>
      </c>
      <c r="H1636" t="s">
        <v>2576</v>
      </c>
      <c r="I1636" t="s">
        <v>9128</v>
      </c>
      <c r="J1636" t="s">
        <v>9129</v>
      </c>
      <c r="K1636">
        <v>3</v>
      </c>
      <c r="L1636">
        <v>0</v>
      </c>
      <c r="M1636">
        <v>0</v>
      </c>
      <c r="N1636" t="s">
        <v>56</v>
      </c>
      <c r="O1636" t="s">
        <v>56</v>
      </c>
      <c r="P1636" t="s">
        <v>77</v>
      </c>
      <c r="Q1636">
        <v>0</v>
      </c>
      <c r="R1636">
        <v>0</v>
      </c>
      <c r="S1636" t="s">
        <v>437</v>
      </c>
      <c r="T1636" t="s">
        <v>9130</v>
      </c>
      <c r="U1636" t="s">
        <v>9131</v>
      </c>
      <c r="V1636" t="s">
        <v>81</v>
      </c>
      <c r="W1636" t="s">
        <v>82</v>
      </c>
      <c r="X1636" s="1">
        <v>0</v>
      </c>
      <c r="Y1636" t="s">
        <v>83</v>
      </c>
      <c r="Z1636" t="s">
        <v>230</v>
      </c>
      <c r="AA1636">
        <v>25</v>
      </c>
      <c r="AB1636" t="s">
        <v>84</v>
      </c>
      <c r="AC1636">
        <v>0</v>
      </c>
      <c r="AD1636" t="s">
        <v>85</v>
      </c>
      <c r="AE1636">
        <v>0</v>
      </c>
      <c r="AF1636">
        <v>0</v>
      </c>
      <c r="AG1636">
        <v>0</v>
      </c>
      <c r="AH1636">
        <v>0</v>
      </c>
      <c r="AI1636" t="s">
        <v>86</v>
      </c>
      <c r="AJ1636">
        <v>0</v>
      </c>
      <c r="AK1636">
        <v>0</v>
      </c>
      <c r="AL1636">
        <v>0</v>
      </c>
      <c r="AM1636">
        <v>0</v>
      </c>
      <c r="AN1636">
        <v>0</v>
      </c>
      <c r="AT1636">
        <v>0</v>
      </c>
      <c r="AU1636">
        <v>0</v>
      </c>
      <c r="AV1636">
        <v>0</v>
      </c>
      <c r="AW1636">
        <v>0</v>
      </c>
    </row>
    <row r="1637" spans="1:49" x14ac:dyDescent="0.25">
      <c r="A1637" t="s">
        <v>9132</v>
      </c>
      <c r="B1637">
        <v>1</v>
      </c>
      <c r="C1637" t="s">
        <v>3234</v>
      </c>
      <c r="D1637" t="s">
        <v>51</v>
      </c>
      <c r="E1637" t="s">
        <v>9133</v>
      </c>
      <c r="F1637">
        <v>0</v>
      </c>
      <c r="G1637" t="s">
        <v>2576</v>
      </c>
      <c r="H1637" t="s">
        <v>2577</v>
      </c>
      <c r="I1637" t="s">
        <v>3235</v>
      </c>
      <c r="J1637" t="s">
        <v>9134</v>
      </c>
      <c r="K1637">
        <v>3</v>
      </c>
      <c r="L1637" t="s">
        <v>95</v>
      </c>
      <c r="M1637">
        <v>0</v>
      </c>
      <c r="N1637" t="s">
        <v>56</v>
      </c>
      <c r="O1637" t="s">
        <v>56</v>
      </c>
      <c r="P1637" t="s">
        <v>105</v>
      </c>
      <c r="Q1637">
        <v>0</v>
      </c>
      <c r="R1637">
        <v>0</v>
      </c>
      <c r="S1637" t="s">
        <v>107</v>
      </c>
      <c r="T1637" t="e">
        <v>#N/A</v>
      </c>
      <c r="U1637" t="e">
        <v>#N/A</v>
      </c>
      <c r="V1637" t="s">
        <v>58</v>
      </c>
      <c r="W1637" t="s">
        <v>59</v>
      </c>
      <c r="X1637" s="1">
        <v>0</v>
      </c>
      <c r="Y1637">
        <v>0</v>
      </c>
      <c r="Z1637" t="s">
        <v>60</v>
      </c>
      <c r="AA1637">
        <v>0</v>
      </c>
      <c r="AB1637" t="s">
        <v>108</v>
      </c>
      <c r="AC1637">
        <v>0</v>
      </c>
      <c r="AD1637" t="s">
        <v>61</v>
      </c>
      <c r="AE1637" t="s">
        <v>62</v>
      </c>
      <c r="AF1637">
        <v>120</v>
      </c>
      <c r="AG1637" t="s">
        <v>168</v>
      </c>
      <c r="AH1637">
        <v>0</v>
      </c>
      <c r="AI1637" t="s">
        <v>9135</v>
      </c>
      <c r="AJ1637" t="s">
        <v>9136</v>
      </c>
      <c r="AK1637">
        <v>0</v>
      </c>
      <c r="AL1637">
        <v>10</v>
      </c>
      <c r="AM1637">
        <v>0</v>
      </c>
      <c r="AN1637">
        <v>10166493361</v>
      </c>
      <c r="AO1637">
        <v>2008</v>
      </c>
      <c r="AP1637" s="1">
        <v>39535</v>
      </c>
      <c r="AQ1637" s="1">
        <v>43186</v>
      </c>
      <c r="AR1637">
        <v>2018</v>
      </c>
      <c r="AS1637" s="1">
        <v>42036</v>
      </c>
      <c r="AT1637" t="s">
        <v>147</v>
      </c>
      <c r="AU1637">
        <v>0</v>
      </c>
      <c r="AV1637">
        <v>0</v>
      </c>
      <c r="AW1637" t="s">
        <v>66</v>
      </c>
    </row>
    <row r="1638" spans="1:49" x14ac:dyDescent="0.25">
      <c r="A1638" t="s">
        <v>9137</v>
      </c>
      <c r="B1638">
        <v>1</v>
      </c>
      <c r="C1638" t="s">
        <v>3234</v>
      </c>
      <c r="D1638" t="s">
        <v>51</v>
      </c>
      <c r="E1638" t="s">
        <v>9138</v>
      </c>
      <c r="F1638" t="s">
        <v>9139</v>
      </c>
      <c r="G1638" t="s">
        <v>2576</v>
      </c>
      <c r="H1638" t="s">
        <v>2577</v>
      </c>
      <c r="I1638" t="s">
        <v>3235</v>
      </c>
      <c r="J1638" t="s">
        <v>9140</v>
      </c>
      <c r="K1638">
        <v>3</v>
      </c>
      <c r="L1638" t="s">
        <v>73</v>
      </c>
      <c r="M1638" t="s">
        <v>104</v>
      </c>
      <c r="N1638" t="s">
        <v>56</v>
      </c>
      <c r="O1638" t="s">
        <v>56</v>
      </c>
      <c r="P1638" t="s">
        <v>105</v>
      </c>
      <c r="Q1638" t="s">
        <v>106</v>
      </c>
      <c r="R1638" t="s">
        <v>79</v>
      </c>
      <c r="S1638" t="s">
        <v>57</v>
      </c>
      <c r="T1638">
        <v>-79.402666699999997</v>
      </c>
      <c r="U1638">
        <v>-6.6767777800000001</v>
      </c>
      <c r="V1638" t="s">
        <v>58</v>
      </c>
      <c r="W1638" t="s">
        <v>59</v>
      </c>
      <c r="X1638" s="1">
        <v>39245</v>
      </c>
      <c r="Y1638" t="s">
        <v>83</v>
      </c>
      <c r="Z1638" t="s">
        <v>60</v>
      </c>
      <c r="AA1638">
        <v>42</v>
      </c>
      <c r="AB1638" t="s">
        <v>108</v>
      </c>
      <c r="AC1638">
        <v>1</v>
      </c>
      <c r="AD1638" t="s">
        <v>59</v>
      </c>
      <c r="AE1638" t="s">
        <v>62</v>
      </c>
      <c r="AF1638">
        <v>150</v>
      </c>
      <c r="AG1638" t="s">
        <v>109</v>
      </c>
      <c r="AH1638">
        <v>0</v>
      </c>
      <c r="AI1638" t="s">
        <v>9141</v>
      </c>
      <c r="AJ1638">
        <v>0</v>
      </c>
      <c r="AK1638">
        <v>0</v>
      </c>
      <c r="AL1638">
        <v>0</v>
      </c>
      <c r="AM1638">
        <v>0</v>
      </c>
      <c r="AN1638">
        <v>0</v>
      </c>
      <c r="AT1638">
        <v>0</v>
      </c>
      <c r="AU1638">
        <v>0</v>
      </c>
      <c r="AV1638">
        <v>0</v>
      </c>
      <c r="AW1638">
        <v>0</v>
      </c>
    </row>
    <row r="1639" spans="1:49" x14ac:dyDescent="0.25">
      <c r="A1639" t="s">
        <v>9142</v>
      </c>
      <c r="B1639">
        <v>1</v>
      </c>
      <c r="C1639" t="s">
        <v>3234</v>
      </c>
      <c r="D1639" t="s">
        <v>51</v>
      </c>
      <c r="E1639" t="s">
        <v>9143</v>
      </c>
      <c r="F1639" t="s">
        <v>9144</v>
      </c>
      <c r="G1639" t="s">
        <v>2576</v>
      </c>
      <c r="H1639" t="s">
        <v>2577</v>
      </c>
      <c r="I1639" t="s">
        <v>3235</v>
      </c>
      <c r="J1639" t="s">
        <v>9145</v>
      </c>
      <c r="K1639">
        <v>0</v>
      </c>
      <c r="L1639">
        <v>0</v>
      </c>
      <c r="M1639">
        <v>0</v>
      </c>
      <c r="N1639">
        <v>0</v>
      </c>
      <c r="O1639" t="s">
        <v>56</v>
      </c>
      <c r="P1639" t="s">
        <v>105</v>
      </c>
      <c r="Q1639" t="s">
        <v>106</v>
      </c>
      <c r="R1639" t="s">
        <v>1686</v>
      </c>
      <c r="S1639" t="s">
        <v>57</v>
      </c>
      <c r="T1639">
        <v>-79.479990000000001</v>
      </c>
      <c r="U1639">
        <v>-6.7481999999999998</v>
      </c>
      <c r="V1639" t="s">
        <v>58</v>
      </c>
      <c r="W1639" t="s">
        <v>59</v>
      </c>
      <c r="X1639" s="1">
        <v>41647</v>
      </c>
      <c r="Y1639">
        <v>0</v>
      </c>
      <c r="Z1639">
        <v>0</v>
      </c>
      <c r="AA1639">
        <v>30</v>
      </c>
      <c r="AB1639">
        <v>0</v>
      </c>
      <c r="AC1639">
        <v>0</v>
      </c>
      <c r="AD1639" t="s">
        <v>61</v>
      </c>
      <c r="AE1639" t="s">
        <v>62</v>
      </c>
      <c r="AF1639">
        <v>400</v>
      </c>
      <c r="AG1639" t="s">
        <v>63</v>
      </c>
      <c r="AH1639">
        <v>0</v>
      </c>
      <c r="AI1639" t="s">
        <v>9146</v>
      </c>
      <c r="AJ1639" t="s">
        <v>9147</v>
      </c>
      <c r="AK1639">
        <v>0</v>
      </c>
      <c r="AL1639">
        <v>-2013</v>
      </c>
      <c r="AM1639">
        <v>0</v>
      </c>
      <c r="AN1639">
        <v>10165122050</v>
      </c>
      <c r="AO1639">
        <v>2013</v>
      </c>
      <c r="AP1639" s="1">
        <v>41596</v>
      </c>
      <c r="AQ1639" s="1">
        <v>43421</v>
      </c>
      <c r="AR1639">
        <v>2018</v>
      </c>
      <c r="AS1639" s="1">
        <v>41944</v>
      </c>
      <c r="AT1639">
        <v>0</v>
      </c>
      <c r="AU1639">
        <v>0</v>
      </c>
      <c r="AV1639">
        <v>0</v>
      </c>
      <c r="AW1639" t="s">
        <v>66</v>
      </c>
    </row>
    <row r="1640" spans="1:49" x14ac:dyDescent="0.25">
      <c r="A1640" t="s">
        <v>9148</v>
      </c>
      <c r="B1640">
        <v>1</v>
      </c>
      <c r="C1640" t="s">
        <v>3234</v>
      </c>
      <c r="D1640" t="s">
        <v>51</v>
      </c>
      <c r="E1640" t="s">
        <v>9149</v>
      </c>
      <c r="F1640" t="s">
        <v>9150</v>
      </c>
      <c r="G1640" t="s">
        <v>2576</v>
      </c>
      <c r="H1640" t="s">
        <v>2577</v>
      </c>
      <c r="I1640" t="s">
        <v>3235</v>
      </c>
      <c r="J1640" t="s">
        <v>9151</v>
      </c>
      <c r="K1640">
        <v>3</v>
      </c>
      <c r="L1640" t="s">
        <v>95</v>
      </c>
      <c r="M1640">
        <v>0</v>
      </c>
      <c r="N1640" t="s">
        <v>56</v>
      </c>
      <c r="O1640" t="s">
        <v>56</v>
      </c>
      <c r="P1640" t="s">
        <v>77</v>
      </c>
      <c r="Q1640" t="s">
        <v>78</v>
      </c>
      <c r="R1640" t="s">
        <v>1686</v>
      </c>
      <c r="S1640" t="s">
        <v>107</v>
      </c>
      <c r="T1640">
        <v>-79.347778000000005</v>
      </c>
      <c r="U1640">
        <v>-6.6306390000000004</v>
      </c>
      <c r="V1640" t="s">
        <v>58</v>
      </c>
      <c r="W1640" t="s">
        <v>59</v>
      </c>
      <c r="X1640" s="1">
        <v>41670</v>
      </c>
      <c r="Y1640">
        <v>0</v>
      </c>
      <c r="Z1640" t="s">
        <v>60</v>
      </c>
      <c r="AA1640">
        <v>30</v>
      </c>
      <c r="AB1640" t="s">
        <v>108</v>
      </c>
      <c r="AC1640">
        <v>0</v>
      </c>
      <c r="AD1640" t="s">
        <v>61</v>
      </c>
      <c r="AE1640" t="s">
        <v>62</v>
      </c>
      <c r="AF1640">
        <v>120</v>
      </c>
      <c r="AG1640" t="s">
        <v>168</v>
      </c>
      <c r="AH1640">
        <v>0</v>
      </c>
      <c r="AI1640" t="s">
        <v>9152</v>
      </c>
      <c r="AJ1640" t="s">
        <v>9153</v>
      </c>
      <c r="AK1640">
        <v>0</v>
      </c>
      <c r="AL1640">
        <v>10</v>
      </c>
      <c r="AM1640">
        <v>0</v>
      </c>
      <c r="AN1640">
        <v>10164355131</v>
      </c>
      <c r="AO1640">
        <v>2008</v>
      </c>
      <c r="AP1640" s="1">
        <v>39535</v>
      </c>
      <c r="AQ1640" s="1">
        <v>43186</v>
      </c>
      <c r="AR1640">
        <v>2018</v>
      </c>
      <c r="AS1640" s="1">
        <v>42091</v>
      </c>
      <c r="AT1640" t="s">
        <v>147</v>
      </c>
      <c r="AU1640">
        <v>0</v>
      </c>
      <c r="AV1640">
        <v>0</v>
      </c>
      <c r="AW1640" t="s">
        <v>66</v>
      </c>
    </row>
    <row r="1641" spans="1:49" x14ac:dyDescent="0.25">
      <c r="A1641" t="s">
        <v>9154</v>
      </c>
      <c r="B1641">
        <v>1</v>
      </c>
      <c r="C1641" t="s">
        <v>3234</v>
      </c>
      <c r="D1641" t="s">
        <v>51</v>
      </c>
      <c r="E1641" t="s">
        <v>9155</v>
      </c>
      <c r="F1641" t="s">
        <v>9156</v>
      </c>
      <c r="G1641" t="s">
        <v>2576</v>
      </c>
      <c r="H1641" t="s">
        <v>2577</v>
      </c>
      <c r="I1641" t="s">
        <v>3235</v>
      </c>
      <c r="J1641" t="s">
        <v>9157</v>
      </c>
      <c r="K1641">
        <v>3</v>
      </c>
      <c r="L1641" t="s">
        <v>95</v>
      </c>
      <c r="M1641" t="s">
        <v>96</v>
      </c>
      <c r="N1641" t="s">
        <v>56</v>
      </c>
      <c r="O1641" t="s">
        <v>56</v>
      </c>
      <c r="P1641" t="s">
        <v>105</v>
      </c>
      <c r="Q1641" t="s">
        <v>106</v>
      </c>
      <c r="R1641" t="s">
        <v>79</v>
      </c>
      <c r="S1641" t="s">
        <v>57</v>
      </c>
      <c r="T1641">
        <v>-79.380416699999998</v>
      </c>
      <c r="U1641">
        <v>-6.6233888900000002</v>
      </c>
      <c r="V1641" t="s">
        <v>58</v>
      </c>
      <c r="W1641" t="s">
        <v>151</v>
      </c>
      <c r="X1641" s="1">
        <v>39599</v>
      </c>
      <c r="Y1641" t="s">
        <v>83</v>
      </c>
      <c r="Z1641" t="s">
        <v>60</v>
      </c>
      <c r="AA1641">
        <v>45</v>
      </c>
      <c r="AB1641" t="s">
        <v>108</v>
      </c>
      <c r="AC1641">
        <v>1</v>
      </c>
      <c r="AD1641" t="s">
        <v>151</v>
      </c>
      <c r="AE1641" t="s">
        <v>62</v>
      </c>
      <c r="AF1641">
        <v>200</v>
      </c>
      <c r="AG1641" t="s">
        <v>168</v>
      </c>
      <c r="AH1641">
        <v>0</v>
      </c>
      <c r="AI1641" t="s">
        <v>9158</v>
      </c>
      <c r="AJ1641" t="s">
        <v>9159</v>
      </c>
      <c r="AK1641">
        <v>0</v>
      </c>
      <c r="AL1641">
        <v>10</v>
      </c>
      <c r="AM1641">
        <v>0</v>
      </c>
      <c r="AN1641">
        <v>10165089982</v>
      </c>
      <c r="AO1641">
        <v>2008</v>
      </c>
      <c r="AP1641" s="1">
        <v>39534</v>
      </c>
      <c r="AQ1641" s="1">
        <v>43185</v>
      </c>
      <c r="AR1641">
        <v>2018</v>
      </c>
      <c r="AS1641" s="1">
        <v>41943</v>
      </c>
      <c r="AT1641" t="s">
        <v>147</v>
      </c>
      <c r="AU1641">
        <v>0</v>
      </c>
      <c r="AV1641">
        <v>0</v>
      </c>
      <c r="AW1641" t="s">
        <v>66</v>
      </c>
    </row>
    <row r="1642" spans="1:49" x14ac:dyDescent="0.25">
      <c r="A1642" t="s">
        <v>9160</v>
      </c>
      <c r="B1642">
        <v>1</v>
      </c>
      <c r="C1642" t="s">
        <v>9161</v>
      </c>
      <c r="D1642" t="s">
        <v>51</v>
      </c>
      <c r="E1642" t="s">
        <v>9162</v>
      </c>
      <c r="F1642" t="s">
        <v>9163</v>
      </c>
      <c r="G1642" t="s">
        <v>2576</v>
      </c>
      <c r="H1642" t="s">
        <v>2577</v>
      </c>
      <c r="I1642" t="s">
        <v>9162</v>
      </c>
      <c r="J1642" t="s">
        <v>9164</v>
      </c>
      <c r="K1642">
        <v>3</v>
      </c>
      <c r="L1642" t="s">
        <v>95</v>
      </c>
      <c r="M1642" t="s">
        <v>96</v>
      </c>
      <c r="N1642" t="s">
        <v>56</v>
      </c>
      <c r="O1642" t="s">
        <v>56</v>
      </c>
      <c r="P1642" t="s">
        <v>105</v>
      </c>
      <c r="Q1642" t="s">
        <v>106</v>
      </c>
      <c r="R1642" t="s">
        <v>79</v>
      </c>
      <c r="S1642" t="s">
        <v>57</v>
      </c>
      <c r="T1642">
        <v>-79.817055800000006</v>
      </c>
      <c r="U1642">
        <v>-6.8849549999999997</v>
      </c>
      <c r="V1642" t="s">
        <v>221</v>
      </c>
      <c r="W1642" t="s">
        <v>127</v>
      </c>
      <c r="X1642" s="1">
        <v>36373</v>
      </c>
      <c r="Y1642" t="s">
        <v>83</v>
      </c>
      <c r="Z1642" t="s">
        <v>60</v>
      </c>
      <c r="AA1642">
        <v>65</v>
      </c>
      <c r="AB1642" t="s">
        <v>84</v>
      </c>
      <c r="AC1642">
        <v>1</v>
      </c>
      <c r="AD1642" t="s">
        <v>85</v>
      </c>
      <c r="AE1642" t="s">
        <v>84</v>
      </c>
      <c r="AF1642" t="s">
        <v>84</v>
      </c>
      <c r="AG1642" t="s">
        <v>84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T1642">
        <v>0</v>
      </c>
      <c r="AU1642">
        <v>0</v>
      </c>
      <c r="AV1642" t="s">
        <v>87</v>
      </c>
      <c r="AW1642">
        <v>0</v>
      </c>
    </row>
    <row r="1643" spans="1:49" x14ac:dyDescent="0.25">
      <c r="A1643" t="s">
        <v>9165</v>
      </c>
      <c r="B1643">
        <v>1</v>
      </c>
      <c r="C1643" t="s">
        <v>9161</v>
      </c>
      <c r="D1643" t="s">
        <v>51</v>
      </c>
      <c r="E1643" t="s">
        <v>9166</v>
      </c>
      <c r="F1643" t="s">
        <v>9167</v>
      </c>
      <c r="G1643" t="s">
        <v>2576</v>
      </c>
      <c r="H1643" t="s">
        <v>2577</v>
      </c>
      <c r="I1643" t="s">
        <v>9162</v>
      </c>
      <c r="J1643" t="s">
        <v>9168</v>
      </c>
      <c r="K1643">
        <v>3</v>
      </c>
      <c r="L1643" t="s">
        <v>95</v>
      </c>
      <c r="M1643" t="s">
        <v>96</v>
      </c>
      <c r="N1643" t="s">
        <v>56</v>
      </c>
      <c r="O1643" t="s">
        <v>56</v>
      </c>
      <c r="P1643" t="s">
        <v>77</v>
      </c>
      <c r="Q1643" t="s">
        <v>78</v>
      </c>
      <c r="R1643" t="s">
        <v>1686</v>
      </c>
      <c r="S1643" t="s">
        <v>57</v>
      </c>
      <c r="T1643">
        <v>-79.864080000000001</v>
      </c>
      <c r="U1643">
        <v>-6.9125300000000003</v>
      </c>
      <c r="V1643" t="s">
        <v>58</v>
      </c>
      <c r="W1643" t="s">
        <v>59</v>
      </c>
      <c r="X1643" s="1">
        <v>40909</v>
      </c>
      <c r="Y1643" t="s">
        <v>83</v>
      </c>
      <c r="Z1643" t="s">
        <v>60</v>
      </c>
      <c r="AA1643">
        <v>30</v>
      </c>
      <c r="AB1643" t="s">
        <v>108</v>
      </c>
      <c r="AC1643" t="s">
        <v>97</v>
      </c>
      <c r="AD1643" t="s">
        <v>61</v>
      </c>
      <c r="AE1643" t="s">
        <v>62</v>
      </c>
      <c r="AF1643">
        <v>350</v>
      </c>
      <c r="AG1643" t="s">
        <v>63</v>
      </c>
      <c r="AH1643">
        <v>0</v>
      </c>
      <c r="AI1643" t="s">
        <v>9169</v>
      </c>
      <c r="AJ1643" t="s">
        <v>9170</v>
      </c>
      <c r="AK1643">
        <v>0</v>
      </c>
      <c r="AL1643">
        <v>10</v>
      </c>
      <c r="AM1643">
        <v>0</v>
      </c>
      <c r="AN1643">
        <v>10167500019</v>
      </c>
      <c r="AO1643">
        <v>2012</v>
      </c>
      <c r="AP1643" s="1">
        <v>40909</v>
      </c>
      <c r="AQ1643" s="1">
        <v>44592</v>
      </c>
      <c r="AR1643">
        <v>2022</v>
      </c>
      <c r="AS1643" s="1">
        <v>41974</v>
      </c>
      <c r="AT1643">
        <v>0</v>
      </c>
      <c r="AU1643">
        <v>0</v>
      </c>
      <c r="AV1643">
        <v>0</v>
      </c>
      <c r="AW1643" t="s">
        <v>66</v>
      </c>
    </row>
    <row r="1644" spans="1:49" x14ac:dyDescent="0.25">
      <c r="A1644" t="s">
        <v>9180</v>
      </c>
      <c r="B1644">
        <v>1</v>
      </c>
      <c r="C1644" t="s">
        <v>9177</v>
      </c>
      <c r="D1644" t="s">
        <v>51</v>
      </c>
      <c r="E1644" t="s">
        <v>418</v>
      </c>
      <c r="F1644" t="s">
        <v>9181</v>
      </c>
      <c r="G1644" t="s">
        <v>2576</v>
      </c>
      <c r="H1644" t="s">
        <v>2577</v>
      </c>
      <c r="I1644" t="s">
        <v>9178</v>
      </c>
      <c r="J1644" t="s">
        <v>9182</v>
      </c>
      <c r="K1644">
        <v>3</v>
      </c>
      <c r="L1644" t="s">
        <v>95</v>
      </c>
      <c r="M1644" t="s">
        <v>96</v>
      </c>
      <c r="N1644" t="s">
        <v>56</v>
      </c>
      <c r="O1644" t="s">
        <v>56</v>
      </c>
      <c r="P1644" t="s">
        <v>105</v>
      </c>
      <c r="Q1644" t="s">
        <v>78</v>
      </c>
      <c r="R1644" t="s">
        <v>79</v>
      </c>
      <c r="S1644" t="s">
        <v>57</v>
      </c>
      <c r="T1644">
        <v>-79.883099999999999</v>
      </c>
      <c r="U1644">
        <v>-6.7313999999999998</v>
      </c>
      <c r="V1644" t="s">
        <v>58</v>
      </c>
      <c r="W1644" t="s">
        <v>59</v>
      </c>
      <c r="X1644" s="1">
        <v>38504</v>
      </c>
      <c r="Y1644" t="s">
        <v>83</v>
      </c>
      <c r="Z1644" t="s">
        <v>60</v>
      </c>
      <c r="AA1644">
        <v>18</v>
      </c>
      <c r="AB1644" t="s">
        <v>84</v>
      </c>
      <c r="AC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T1644">
        <v>0</v>
      </c>
      <c r="AU1644">
        <v>0</v>
      </c>
      <c r="AV1644">
        <v>0</v>
      </c>
      <c r="AW1644">
        <v>0</v>
      </c>
    </row>
    <row r="1645" spans="1:49" x14ac:dyDescent="0.25">
      <c r="A1645" t="s">
        <v>9183</v>
      </c>
      <c r="B1645">
        <v>1</v>
      </c>
      <c r="C1645" t="s">
        <v>9177</v>
      </c>
      <c r="D1645" t="s">
        <v>51</v>
      </c>
      <c r="E1645" t="s">
        <v>9184</v>
      </c>
      <c r="F1645" t="s">
        <v>9185</v>
      </c>
      <c r="G1645" t="s">
        <v>2576</v>
      </c>
      <c r="H1645" t="s">
        <v>2577</v>
      </c>
      <c r="I1645" t="s">
        <v>9178</v>
      </c>
      <c r="J1645" t="s">
        <v>9186</v>
      </c>
      <c r="K1645">
        <v>0</v>
      </c>
      <c r="L1645">
        <v>0</v>
      </c>
      <c r="M1645">
        <v>0</v>
      </c>
      <c r="N1645">
        <v>0</v>
      </c>
      <c r="O1645" t="s">
        <v>56</v>
      </c>
      <c r="P1645" t="s">
        <v>77</v>
      </c>
      <c r="Q1645" t="s">
        <v>463</v>
      </c>
      <c r="R1645">
        <v>0</v>
      </c>
      <c r="S1645" t="s">
        <v>57</v>
      </c>
      <c r="T1645">
        <v>-79.882519000000002</v>
      </c>
      <c r="U1645">
        <v>-6.7782859999999996</v>
      </c>
      <c r="V1645" t="s">
        <v>58</v>
      </c>
      <c r="W1645" t="s">
        <v>59</v>
      </c>
      <c r="X1645" s="1">
        <v>41516</v>
      </c>
      <c r="Y1645">
        <v>0</v>
      </c>
      <c r="Z1645" t="s">
        <v>230</v>
      </c>
      <c r="AA1645">
        <v>15</v>
      </c>
      <c r="AB1645">
        <v>0</v>
      </c>
      <c r="AC1645">
        <v>0</v>
      </c>
      <c r="AD1645" t="s">
        <v>61</v>
      </c>
      <c r="AE1645" t="s">
        <v>62</v>
      </c>
      <c r="AF1645">
        <v>730</v>
      </c>
      <c r="AG1645" t="s">
        <v>63</v>
      </c>
      <c r="AH1645">
        <v>0</v>
      </c>
      <c r="AI1645" t="s">
        <v>9187</v>
      </c>
      <c r="AJ1645" t="s">
        <v>9188</v>
      </c>
      <c r="AK1645">
        <v>0</v>
      </c>
      <c r="AL1645">
        <v>10</v>
      </c>
      <c r="AM1645">
        <v>0</v>
      </c>
      <c r="AN1645">
        <v>10175765251</v>
      </c>
      <c r="AO1645">
        <v>2013</v>
      </c>
      <c r="AP1645" s="1">
        <v>41480</v>
      </c>
      <c r="AQ1645" s="1">
        <v>45131</v>
      </c>
      <c r="AR1645">
        <v>2023</v>
      </c>
      <c r="AS1645" s="1">
        <v>42156</v>
      </c>
      <c r="AT1645">
        <v>0</v>
      </c>
      <c r="AU1645">
        <v>0</v>
      </c>
      <c r="AV1645">
        <v>0</v>
      </c>
      <c r="AW1645" t="s">
        <v>66</v>
      </c>
    </row>
    <row r="1646" spans="1:49" x14ac:dyDescent="0.25">
      <c r="A1646" t="s">
        <v>9189</v>
      </c>
      <c r="B1646">
        <v>1</v>
      </c>
      <c r="C1646" t="s">
        <v>9190</v>
      </c>
      <c r="D1646" t="s">
        <v>51</v>
      </c>
      <c r="E1646" t="s">
        <v>9191</v>
      </c>
      <c r="F1646" t="s">
        <v>9173</v>
      </c>
      <c r="G1646" t="s">
        <v>2576</v>
      </c>
      <c r="H1646" t="s">
        <v>2577</v>
      </c>
      <c r="I1646" t="s">
        <v>9192</v>
      </c>
      <c r="J1646" t="s">
        <v>9193</v>
      </c>
      <c r="K1646">
        <v>0</v>
      </c>
      <c r="L1646">
        <v>0</v>
      </c>
      <c r="M1646">
        <v>0</v>
      </c>
      <c r="N1646">
        <v>0</v>
      </c>
      <c r="O1646" t="s">
        <v>56</v>
      </c>
      <c r="P1646" t="s">
        <v>77</v>
      </c>
      <c r="Q1646" t="s">
        <v>1046</v>
      </c>
      <c r="R1646">
        <v>0</v>
      </c>
      <c r="S1646" t="s">
        <v>57</v>
      </c>
      <c r="T1646">
        <v>0</v>
      </c>
      <c r="U1646">
        <v>0</v>
      </c>
      <c r="V1646" t="s">
        <v>58</v>
      </c>
      <c r="W1646" t="s">
        <v>59</v>
      </c>
      <c r="X1646" s="1">
        <v>41831</v>
      </c>
      <c r="Y1646">
        <v>0</v>
      </c>
      <c r="Z1646">
        <v>0</v>
      </c>
      <c r="AA1646">
        <v>0</v>
      </c>
      <c r="AB1646">
        <v>0</v>
      </c>
      <c r="AC1646">
        <v>0</v>
      </c>
      <c r="AD1646" t="s">
        <v>61</v>
      </c>
      <c r="AE1646" t="s">
        <v>62</v>
      </c>
      <c r="AF1646">
        <v>500</v>
      </c>
      <c r="AG1646" t="s">
        <v>63</v>
      </c>
      <c r="AH1646">
        <v>0</v>
      </c>
      <c r="AI1646" t="s">
        <v>9194</v>
      </c>
      <c r="AJ1646" t="s">
        <v>9195</v>
      </c>
      <c r="AK1646">
        <v>0</v>
      </c>
      <c r="AL1646">
        <v>0</v>
      </c>
      <c r="AM1646">
        <v>0</v>
      </c>
      <c r="AN1646">
        <v>10166480570</v>
      </c>
      <c r="AO1646">
        <v>2014</v>
      </c>
      <c r="AP1646" s="1">
        <v>41661</v>
      </c>
      <c r="AQ1646" s="1">
        <v>45313</v>
      </c>
      <c r="AR1646">
        <v>2024</v>
      </c>
      <c r="AS1646" s="1">
        <v>41974</v>
      </c>
      <c r="AT1646">
        <v>0</v>
      </c>
      <c r="AU1646">
        <v>0</v>
      </c>
      <c r="AV1646">
        <v>0</v>
      </c>
      <c r="AW1646">
        <v>0</v>
      </c>
    </row>
    <row r="1647" spans="1:49" x14ac:dyDescent="0.25">
      <c r="A1647" t="s">
        <v>9196</v>
      </c>
      <c r="B1647">
        <v>1</v>
      </c>
      <c r="C1647" t="s">
        <v>9190</v>
      </c>
      <c r="D1647" t="s">
        <v>51</v>
      </c>
      <c r="E1647" t="s">
        <v>9197</v>
      </c>
      <c r="F1647" t="s">
        <v>9198</v>
      </c>
      <c r="G1647" t="s">
        <v>2576</v>
      </c>
      <c r="H1647" t="s">
        <v>2577</v>
      </c>
      <c r="I1647" t="s">
        <v>9192</v>
      </c>
      <c r="J1647" t="s">
        <v>9199</v>
      </c>
      <c r="K1647">
        <v>0</v>
      </c>
      <c r="L1647">
        <v>0</v>
      </c>
      <c r="M1647">
        <v>0</v>
      </c>
      <c r="N1647">
        <v>0</v>
      </c>
      <c r="O1647" t="s">
        <v>56</v>
      </c>
      <c r="P1647" t="s">
        <v>77</v>
      </c>
      <c r="Q1647" t="s">
        <v>78</v>
      </c>
      <c r="R1647" t="s">
        <v>1686</v>
      </c>
      <c r="S1647" t="s">
        <v>57</v>
      </c>
      <c r="T1647">
        <v>-79.791370000000001</v>
      </c>
      <c r="U1647">
        <v>-6.7680800000000003</v>
      </c>
      <c r="V1647" t="s">
        <v>58</v>
      </c>
      <c r="W1647" t="s">
        <v>59</v>
      </c>
      <c r="X1647" s="1">
        <v>41740</v>
      </c>
      <c r="Y1647">
        <v>0</v>
      </c>
      <c r="Z1647">
        <v>0</v>
      </c>
      <c r="AA1647">
        <v>30</v>
      </c>
      <c r="AB1647">
        <v>0</v>
      </c>
      <c r="AC1647">
        <v>0</v>
      </c>
      <c r="AD1647" t="s">
        <v>61</v>
      </c>
      <c r="AE1647" t="s">
        <v>62</v>
      </c>
      <c r="AF1647">
        <v>400</v>
      </c>
      <c r="AG1647" t="s">
        <v>63</v>
      </c>
      <c r="AH1647">
        <v>0</v>
      </c>
      <c r="AI1647" t="s">
        <v>9200</v>
      </c>
      <c r="AJ1647" t="s">
        <v>9201</v>
      </c>
      <c r="AK1647">
        <v>0</v>
      </c>
      <c r="AL1647">
        <v>0</v>
      </c>
      <c r="AM1647">
        <v>0</v>
      </c>
      <c r="AN1647">
        <v>10097347013</v>
      </c>
      <c r="AO1647">
        <v>2014</v>
      </c>
      <c r="AP1647" s="1">
        <v>41659</v>
      </c>
      <c r="AQ1647" s="1">
        <v>45311</v>
      </c>
      <c r="AR1647">
        <v>2024</v>
      </c>
      <c r="AS1647" s="1">
        <v>41974</v>
      </c>
      <c r="AT1647">
        <v>0</v>
      </c>
      <c r="AU1647">
        <v>0</v>
      </c>
      <c r="AV1647">
        <v>0</v>
      </c>
      <c r="AW1647" t="s">
        <v>66</v>
      </c>
    </row>
    <row r="1648" spans="1:49" x14ac:dyDescent="0.25">
      <c r="A1648" t="s">
        <v>9202</v>
      </c>
      <c r="B1648">
        <v>1</v>
      </c>
      <c r="C1648" t="s">
        <v>9203</v>
      </c>
      <c r="D1648" t="s">
        <v>51</v>
      </c>
      <c r="E1648" t="s">
        <v>9204</v>
      </c>
      <c r="F1648" t="s">
        <v>9205</v>
      </c>
      <c r="G1648" t="s">
        <v>647</v>
      </c>
      <c r="H1648" t="s">
        <v>4674</v>
      </c>
      <c r="I1648" t="s">
        <v>9206</v>
      </c>
      <c r="J1648" t="s">
        <v>9207</v>
      </c>
      <c r="K1648">
        <v>3</v>
      </c>
      <c r="L1648" t="s">
        <v>73</v>
      </c>
      <c r="M1648" t="s">
        <v>96</v>
      </c>
      <c r="N1648" t="s">
        <v>56</v>
      </c>
      <c r="O1648" t="s">
        <v>56</v>
      </c>
      <c r="P1648" t="s">
        <v>77</v>
      </c>
      <c r="Q1648" t="s">
        <v>1046</v>
      </c>
      <c r="R1648" t="s">
        <v>79</v>
      </c>
      <c r="S1648" t="s">
        <v>1499</v>
      </c>
      <c r="T1648">
        <v>-81.304023000000001</v>
      </c>
      <c r="U1648">
        <v>-4.6593580000000001</v>
      </c>
      <c r="V1648" t="s">
        <v>81</v>
      </c>
      <c r="W1648" t="s">
        <v>82</v>
      </c>
      <c r="X1648" s="1">
        <v>37469</v>
      </c>
      <c r="Y1648" t="s">
        <v>83</v>
      </c>
      <c r="Z1648" t="s">
        <v>230</v>
      </c>
      <c r="AA1648">
        <v>15</v>
      </c>
      <c r="AB1648" t="s">
        <v>84</v>
      </c>
      <c r="AC1648">
        <v>0</v>
      </c>
      <c r="AD1648" t="s">
        <v>85</v>
      </c>
      <c r="AE1648" t="s">
        <v>84</v>
      </c>
      <c r="AF1648" t="s">
        <v>84</v>
      </c>
      <c r="AG1648" t="s">
        <v>84</v>
      </c>
      <c r="AH1648">
        <v>0</v>
      </c>
      <c r="AI1648" t="s">
        <v>86</v>
      </c>
      <c r="AJ1648">
        <v>0</v>
      </c>
      <c r="AK1648">
        <v>0</v>
      </c>
      <c r="AL1648">
        <v>0</v>
      </c>
      <c r="AM1648">
        <v>0</v>
      </c>
      <c r="AN1648">
        <v>0</v>
      </c>
      <c r="AT1648">
        <v>0</v>
      </c>
      <c r="AU1648">
        <v>0</v>
      </c>
      <c r="AV1648">
        <v>0</v>
      </c>
      <c r="AW1648">
        <v>0</v>
      </c>
    </row>
    <row r="1649" spans="1:49" x14ac:dyDescent="0.25">
      <c r="A1649" t="s">
        <v>9208</v>
      </c>
      <c r="B1649">
        <v>1</v>
      </c>
      <c r="C1649" t="s">
        <v>9209</v>
      </c>
      <c r="D1649" t="s">
        <v>51</v>
      </c>
      <c r="E1649" t="s">
        <v>9210</v>
      </c>
      <c r="F1649" t="s">
        <v>9211</v>
      </c>
      <c r="G1649" t="s">
        <v>2576</v>
      </c>
      <c r="H1649" t="s">
        <v>2577</v>
      </c>
      <c r="I1649" t="s">
        <v>9210</v>
      </c>
      <c r="J1649" t="s">
        <v>9212</v>
      </c>
      <c r="K1649">
        <v>3</v>
      </c>
      <c r="L1649" t="s">
        <v>95</v>
      </c>
      <c r="M1649" t="s">
        <v>104</v>
      </c>
      <c r="N1649" t="s">
        <v>56</v>
      </c>
      <c r="O1649" t="s">
        <v>56</v>
      </c>
      <c r="P1649" t="s">
        <v>77</v>
      </c>
      <c r="Q1649" t="s">
        <v>78</v>
      </c>
      <c r="R1649" t="s">
        <v>79</v>
      </c>
      <c r="S1649" t="s">
        <v>107</v>
      </c>
      <c r="T1649">
        <v>-79.637027777777789</v>
      </c>
      <c r="U1649">
        <v>-6.8155555555555551</v>
      </c>
      <c r="V1649" t="s">
        <v>58</v>
      </c>
      <c r="W1649" t="s">
        <v>59</v>
      </c>
      <c r="X1649" s="1">
        <v>38838</v>
      </c>
      <c r="Y1649" t="s">
        <v>152</v>
      </c>
      <c r="Z1649" t="s">
        <v>60</v>
      </c>
      <c r="AA1649">
        <v>50</v>
      </c>
      <c r="AB1649" t="s">
        <v>108</v>
      </c>
      <c r="AC1649">
        <v>1</v>
      </c>
      <c r="AD1649" t="s">
        <v>59</v>
      </c>
      <c r="AE1649" t="s">
        <v>231</v>
      </c>
      <c r="AF1649">
        <v>3500</v>
      </c>
      <c r="AG1649" t="s">
        <v>664</v>
      </c>
      <c r="AH1649">
        <v>0</v>
      </c>
      <c r="AI1649" t="s">
        <v>9213</v>
      </c>
      <c r="AJ1649">
        <v>0</v>
      </c>
      <c r="AK1649">
        <v>0</v>
      </c>
      <c r="AL1649">
        <v>0</v>
      </c>
      <c r="AM1649">
        <v>0</v>
      </c>
      <c r="AN1649">
        <v>0</v>
      </c>
      <c r="AT1649">
        <v>0</v>
      </c>
      <c r="AU1649">
        <v>0</v>
      </c>
      <c r="AV1649">
        <v>0</v>
      </c>
      <c r="AW1649">
        <v>0</v>
      </c>
    </row>
    <row r="1650" spans="1:49" x14ac:dyDescent="0.25">
      <c r="A1650" t="s">
        <v>9214</v>
      </c>
      <c r="B1650">
        <v>1</v>
      </c>
      <c r="C1650" t="s">
        <v>9209</v>
      </c>
      <c r="D1650" t="s">
        <v>51</v>
      </c>
      <c r="E1650" t="s">
        <v>9215</v>
      </c>
      <c r="F1650" t="s">
        <v>9216</v>
      </c>
      <c r="G1650" t="s">
        <v>2576</v>
      </c>
      <c r="H1650" t="s">
        <v>2577</v>
      </c>
      <c r="I1650" t="s">
        <v>9210</v>
      </c>
      <c r="J1650" t="s">
        <v>9217</v>
      </c>
      <c r="K1650">
        <v>0</v>
      </c>
      <c r="L1650">
        <v>0</v>
      </c>
      <c r="M1650">
        <v>0</v>
      </c>
      <c r="N1650">
        <v>0</v>
      </c>
      <c r="O1650" t="s">
        <v>56</v>
      </c>
      <c r="P1650" t="s">
        <v>77</v>
      </c>
      <c r="Q1650" t="s">
        <v>1046</v>
      </c>
      <c r="R1650">
        <v>0</v>
      </c>
      <c r="S1650" t="s">
        <v>57</v>
      </c>
      <c r="T1650">
        <v>-79.608379999999997</v>
      </c>
      <c r="U1650">
        <v>-6.7811300000000001</v>
      </c>
      <c r="V1650" t="s">
        <v>58</v>
      </c>
      <c r="W1650" t="s">
        <v>59</v>
      </c>
      <c r="X1650" s="1">
        <v>0</v>
      </c>
      <c r="Y1650">
        <v>0</v>
      </c>
      <c r="Z1650">
        <v>0</v>
      </c>
      <c r="AA1650">
        <v>24</v>
      </c>
      <c r="AB1650">
        <v>0</v>
      </c>
      <c r="AC1650">
        <v>0</v>
      </c>
      <c r="AD1650" t="s">
        <v>61</v>
      </c>
      <c r="AE1650" t="s">
        <v>62</v>
      </c>
      <c r="AF1650">
        <v>500</v>
      </c>
      <c r="AG1650" t="s">
        <v>63</v>
      </c>
      <c r="AH1650">
        <v>0</v>
      </c>
      <c r="AI1650" t="s">
        <v>9218</v>
      </c>
      <c r="AJ1650" t="s">
        <v>9219</v>
      </c>
      <c r="AK1650">
        <v>0</v>
      </c>
      <c r="AL1650">
        <v>0</v>
      </c>
      <c r="AM1650">
        <v>0</v>
      </c>
      <c r="AN1650">
        <v>10166940490</v>
      </c>
      <c r="AO1650">
        <v>2014</v>
      </c>
      <c r="AP1650" s="1">
        <v>41661</v>
      </c>
      <c r="AQ1650" s="1">
        <v>45344</v>
      </c>
      <c r="AR1650">
        <v>2024</v>
      </c>
      <c r="AS1650" s="1">
        <v>41974</v>
      </c>
      <c r="AT1650">
        <v>0</v>
      </c>
      <c r="AU1650">
        <v>0</v>
      </c>
      <c r="AV1650">
        <v>0</v>
      </c>
      <c r="AW1650" t="s">
        <v>66</v>
      </c>
    </row>
    <row r="1651" spans="1:49" x14ac:dyDescent="0.25">
      <c r="A1651" t="s">
        <v>9220</v>
      </c>
      <c r="B1651">
        <v>1</v>
      </c>
      <c r="C1651" t="s">
        <v>9221</v>
      </c>
      <c r="D1651" t="s">
        <v>51</v>
      </c>
      <c r="E1651" t="s">
        <v>9222</v>
      </c>
      <c r="F1651" t="s">
        <v>9223</v>
      </c>
      <c r="G1651" t="s">
        <v>2576</v>
      </c>
      <c r="H1651" t="s">
        <v>2577</v>
      </c>
      <c r="I1651" t="s">
        <v>9222</v>
      </c>
      <c r="J1651" t="s">
        <v>9224</v>
      </c>
      <c r="K1651">
        <v>3</v>
      </c>
      <c r="L1651" t="s">
        <v>95</v>
      </c>
      <c r="M1651" t="s">
        <v>96</v>
      </c>
      <c r="N1651" t="s">
        <v>56</v>
      </c>
      <c r="O1651" t="s">
        <v>56</v>
      </c>
      <c r="P1651" t="s">
        <v>105</v>
      </c>
      <c r="Q1651" t="s">
        <v>78</v>
      </c>
      <c r="R1651" t="s">
        <v>455</v>
      </c>
      <c r="S1651" t="s">
        <v>654</v>
      </c>
      <c r="T1651">
        <v>-79.773929999999993</v>
      </c>
      <c r="U1651">
        <v>-6.8910200000000001</v>
      </c>
      <c r="V1651" t="s">
        <v>58</v>
      </c>
      <c r="W1651" t="s">
        <v>59</v>
      </c>
      <c r="X1651" s="1">
        <v>36647</v>
      </c>
      <c r="Y1651" t="s">
        <v>83</v>
      </c>
      <c r="Z1651" t="s">
        <v>60</v>
      </c>
      <c r="AA1651">
        <v>40</v>
      </c>
      <c r="AB1651" t="s">
        <v>108</v>
      </c>
      <c r="AC1651">
        <v>0</v>
      </c>
      <c r="AD1651" t="s">
        <v>59</v>
      </c>
      <c r="AE1651" t="s">
        <v>62</v>
      </c>
      <c r="AF1651">
        <v>720</v>
      </c>
      <c r="AG1651" t="s">
        <v>109</v>
      </c>
      <c r="AH1651">
        <v>0</v>
      </c>
      <c r="AI1651" t="s">
        <v>9225</v>
      </c>
      <c r="AJ1651">
        <v>0</v>
      </c>
      <c r="AK1651">
        <v>0</v>
      </c>
      <c r="AL1651">
        <v>0</v>
      </c>
      <c r="AM1651">
        <v>0</v>
      </c>
      <c r="AN1651">
        <v>0</v>
      </c>
      <c r="AT1651">
        <v>0</v>
      </c>
      <c r="AU1651">
        <v>0</v>
      </c>
      <c r="AV1651">
        <v>0</v>
      </c>
      <c r="AW1651">
        <v>0</v>
      </c>
    </row>
    <row r="1652" spans="1:49" x14ac:dyDescent="0.25">
      <c r="A1652" t="s">
        <v>9226</v>
      </c>
      <c r="B1652">
        <v>1</v>
      </c>
      <c r="C1652" t="s">
        <v>9221</v>
      </c>
      <c r="D1652" t="s">
        <v>51</v>
      </c>
      <c r="E1652" t="s">
        <v>9227</v>
      </c>
      <c r="F1652" t="s">
        <v>9228</v>
      </c>
      <c r="G1652" t="s">
        <v>2576</v>
      </c>
      <c r="H1652" t="s">
        <v>2577</v>
      </c>
      <c r="I1652" t="s">
        <v>9222</v>
      </c>
      <c r="J1652" t="s">
        <v>9229</v>
      </c>
      <c r="K1652">
        <v>3</v>
      </c>
      <c r="L1652" t="s">
        <v>95</v>
      </c>
      <c r="M1652" t="s">
        <v>104</v>
      </c>
      <c r="N1652" t="s">
        <v>56</v>
      </c>
      <c r="O1652" t="s">
        <v>56</v>
      </c>
      <c r="P1652" t="s">
        <v>77</v>
      </c>
      <c r="Q1652" t="s">
        <v>78</v>
      </c>
      <c r="R1652" t="s">
        <v>1686</v>
      </c>
      <c r="S1652" t="s">
        <v>57</v>
      </c>
      <c r="T1652">
        <v>-79.816599999999994</v>
      </c>
      <c r="U1652">
        <v>-6.8646200000000004</v>
      </c>
      <c r="V1652" t="s">
        <v>58</v>
      </c>
      <c r="W1652" t="s">
        <v>59</v>
      </c>
      <c r="X1652" s="1">
        <v>41680</v>
      </c>
      <c r="Y1652" t="s">
        <v>2406</v>
      </c>
      <c r="Z1652" t="s">
        <v>60</v>
      </c>
      <c r="AA1652">
        <v>18</v>
      </c>
      <c r="AB1652" t="s">
        <v>84</v>
      </c>
      <c r="AC1652" t="s">
        <v>97</v>
      </c>
      <c r="AD1652" t="s">
        <v>61</v>
      </c>
      <c r="AE1652" t="s">
        <v>62</v>
      </c>
      <c r="AF1652">
        <v>400</v>
      </c>
      <c r="AG1652" t="s">
        <v>63</v>
      </c>
      <c r="AH1652">
        <v>0</v>
      </c>
      <c r="AI1652" t="s">
        <v>9230</v>
      </c>
      <c r="AJ1652" t="s">
        <v>9231</v>
      </c>
      <c r="AK1652">
        <v>0</v>
      </c>
      <c r="AL1652">
        <v>10</v>
      </c>
      <c r="AM1652">
        <v>0</v>
      </c>
      <c r="AN1652">
        <v>10165947423</v>
      </c>
      <c r="AO1652">
        <v>2011</v>
      </c>
      <c r="AP1652" s="1">
        <v>40882</v>
      </c>
      <c r="AQ1652" s="1">
        <v>44534</v>
      </c>
      <c r="AR1652">
        <v>2021</v>
      </c>
      <c r="AS1652" s="1">
        <v>42004</v>
      </c>
      <c r="AT1652">
        <v>0</v>
      </c>
      <c r="AU1652">
        <v>0</v>
      </c>
      <c r="AV1652">
        <v>0</v>
      </c>
      <c r="AW1652" t="s">
        <v>66</v>
      </c>
    </row>
    <row r="1653" spans="1:49" x14ac:dyDescent="0.25">
      <c r="A1653" t="s">
        <v>9232</v>
      </c>
      <c r="B1653">
        <v>1</v>
      </c>
      <c r="C1653">
        <v>140113</v>
      </c>
      <c r="D1653" t="s">
        <v>51</v>
      </c>
      <c r="E1653" t="s">
        <v>9233</v>
      </c>
      <c r="F1653">
        <v>0</v>
      </c>
      <c r="G1653" t="s">
        <v>9234</v>
      </c>
      <c r="H1653" t="s">
        <v>9235</v>
      </c>
      <c r="I1653" t="s">
        <v>9236</v>
      </c>
      <c r="J1653" t="s">
        <v>9237</v>
      </c>
      <c r="K1653">
        <v>0</v>
      </c>
      <c r="L1653">
        <v>0</v>
      </c>
      <c r="M1653">
        <v>0</v>
      </c>
      <c r="N1653">
        <v>0</v>
      </c>
      <c r="O1653" t="s">
        <v>56</v>
      </c>
      <c r="P1653">
        <v>0</v>
      </c>
      <c r="Q1653">
        <v>0</v>
      </c>
      <c r="R1653">
        <v>0</v>
      </c>
      <c r="S1653" t="s">
        <v>798</v>
      </c>
      <c r="T1653" t="e">
        <v>#N/A</v>
      </c>
      <c r="U1653" t="e">
        <v>#N/A</v>
      </c>
      <c r="V1653" t="s">
        <v>81</v>
      </c>
      <c r="W1653">
        <v>0</v>
      </c>
      <c r="X1653" s="1">
        <v>0</v>
      </c>
      <c r="Y1653">
        <v>0</v>
      </c>
      <c r="Z1653">
        <v>0</v>
      </c>
      <c r="AA1653">
        <v>0</v>
      </c>
      <c r="AB1653" t="s">
        <v>84</v>
      </c>
      <c r="AC1653">
        <v>0</v>
      </c>
      <c r="AE1653">
        <v>0</v>
      </c>
      <c r="AF1653">
        <v>0</v>
      </c>
      <c r="AG1653">
        <v>0</v>
      </c>
      <c r="AH1653">
        <v>0</v>
      </c>
      <c r="AI1653" t="s">
        <v>86</v>
      </c>
      <c r="AJ1653">
        <v>0</v>
      </c>
      <c r="AK1653">
        <v>0</v>
      </c>
      <c r="AL1653">
        <v>0</v>
      </c>
      <c r="AM1653">
        <v>0</v>
      </c>
      <c r="AN1653">
        <v>0</v>
      </c>
      <c r="AT1653">
        <v>0</v>
      </c>
      <c r="AU1653">
        <v>0</v>
      </c>
      <c r="AV1653">
        <v>0</v>
      </c>
      <c r="AW1653">
        <v>0</v>
      </c>
    </row>
    <row r="1654" spans="1:49" x14ac:dyDescent="0.25">
      <c r="A1654" t="s">
        <v>9238</v>
      </c>
      <c r="B1654">
        <v>1</v>
      </c>
      <c r="C1654" t="s">
        <v>9239</v>
      </c>
      <c r="D1654" t="s">
        <v>51</v>
      </c>
      <c r="E1654" t="s">
        <v>9240</v>
      </c>
      <c r="F1654" t="s">
        <v>9241</v>
      </c>
      <c r="G1654" t="s">
        <v>2576</v>
      </c>
      <c r="H1654" t="s">
        <v>2577</v>
      </c>
      <c r="I1654" t="s">
        <v>1135</v>
      </c>
      <c r="J1654" t="s">
        <v>9242</v>
      </c>
      <c r="K1654">
        <v>3</v>
      </c>
      <c r="L1654" t="s">
        <v>95</v>
      </c>
      <c r="M1654" t="s">
        <v>96</v>
      </c>
      <c r="N1654" t="s">
        <v>56</v>
      </c>
      <c r="O1654" t="s">
        <v>56</v>
      </c>
      <c r="P1654" t="s">
        <v>105</v>
      </c>
      <c r="Q1654" t="s">
        <v>78</v>
      </c>
      <c r="R1654" t="s">
        <v>79</v>
      </c>
      <c r="S1654" t="s">
        <v>526</v>
      </c>
      <c r="T1654">
        <v>-79.914810000000003</v>
      </c>
      <c r="U1654">
        <v>-6.8835499999999996</v>
      </c>
      <c r="V1654" t="s">
        <v>997</v>
      </c>
      <c r="W1654" t="s">
        <v>151</v>
      </c>
      <c r="X1654" s="1">
        <v>39752</v>
      </c>
      <c r="Y1654" t="s">
        <v>83</v>
      </c>
      <c r="Z1654" t="s">
        <v>60</v>
      </c>
      <c r="AA1654">
        <v>40</v>
      </c>
      <c r="AB1654" t="s">
        <v>108</v>
      </c>
      <c r="AC1654">
        <v>1</v>
      </c>
      <c r="AD1654" t="s">
        <v>643</v>
      </c>
      <c r="AE1654" t="s">
        <v>84</v>
      </c>
      <c r="AF1654" t="s">
        <v>84</v>
      </c>
      <c r="AG1654" t="s">
        <v>84</v>
      </c>
      <c r="AH1654">
        <v>0</v>
      </c>
      <c r="AI1654" t="s">
        <v>998</v>
      </c>
      <c r="AJ1654">
        <v>0</v>
      </c>
      <c r="AK1654">
        <v>0</v>
      </c>
      <c r="AL1654">
        <v>0</v>
      </c>
      <c r="AM1654">
        <v>0</v>
      </c>
      <c r="AN1654">
        <v>0</v>
      </c>
      <c r="AT1654">
        <v>0</v>
      </c>
      <c r="AU1654">
        <v>0</v>
      </c>
      <c r="AV1654">
        <v>0</v>
      </c>
      <c r="AW1654">
        <v>0</v>
      </c>
    </row>
    <row r="1655" spans="1:49" x14ac:dyDescent="0.25">
      <c r="A1655" t="s">
        <v>9243</v>
      </c>
      <c r="B1655">
        <v>1</v>
      </c>
      <c r="C1655" t="s">
        <v>9239</v>
      </c>
      <c r="D1655" t="s">
        <v>51</v>
      </c>
      <c r="E1655" t="s">
        <v>9244</v>
      </c>
      <c r="F1655">
        <v>0</v>
      </c>
      <c r="G1655" t="s">
        <v>2576</v>
      </c>
      <c r="H1655" t="s">
        <v>2577</v>
      </c>
      <c r="I1655" t="s">
        <v>1135</v>
      </c>
      <c r="J1655" t="s">
        <v>9245</v>
      </c>
      <c r="K1655">
        <v>3</v>
      </c>
      <c r="L1655">
        <v>0</v>
      </c>
      <c r="M1655">
        <v>0</v>
      </c>
      <c r="N1655" t="s">
        <v>56</v>
      </c>
      <c r="O1655" t="s">
        <v>56</v>
      </c>
      <c r="P1655" t="s">
        <v>77</v>
      </c>
      <c r="Q1655">
        <v>0</v>
      </c>
      <c r="R1655">
        <v>0</v>
      </c>
      <c r="S1655" t="s">
        <v>798</v>
      </c>
      <c r="T1655" t="e">
        <v>#N/A</v>
      </c>
      <c r="U1655" t="e">
        <v>#N/A</v>
      </c>
      <c r="V1655" t="s">
        <v>81</v>
      </c>
      <c r="W1655">
        <v>0</v>
      </c>
      <c r="X1655" s="1">
        <v>0</v>
      </c>
      <c r="Y1655">
        <v>0</v>
      </c>
      <c r="Z1655">
        <v>0</v>
      </c>
      <c r="AA1655">
        <v>0</v>
      </c>
      <c r="AB1655" t="s">
        <v>84</v>
      </c>
      <c r="AC1655">
        <v>0</v>
      </c>
      <c r="AE1655">
        <v>0</v>
      </c>
      <c r="AF1655">
        <v>0</v>
      </c>
      <c r="AG1655">
        <v>0</v>
      </c>
      <c r="AH1655">
        <v>0</v>
      </c>
      <c r="AI1655" t="s">
        <v>86</v>
      </c>
      <c r="AJ1655">
        <v>0</v>
      </c>
      <c r="AK1655">
        <v>0</v>
      </c>
      <c r="AL1655">
        <v>0</v>
      </c>
      <c r="AM1655">
        <v>0</v>
      </c>
      <c r="AN1655">
        <v>0</v>
      </c>
      <c r="AT1655">
        <v>0</v>
      </c>
      <c r="AU1655">
        <v>0</v>
      </c>
      <c r="AV1655">
        <v>0</v>
      </c>
      <c r="AW1655">
        <v>0</v>
      </c>
    </row>
    <row r="1656" spans="1:49" x14ac:dyDescent="0.25">
      <c r="A1656" t="s">
        <v>9246</v>
      </c>
      <c r="B1656">
        <v>1</v>
      </c>
      <c r="C1656" t="s">
        <v>2573</v>
      </c>
      <c r="D1656" t="s">
        <v>51</v>
      </c>
      <c r="E1656" t="s">
        <v>9247</v>
      </c>
      <c r="F1656">
        <v>0</v>
      </c>
      <c r="G1656" t="s">
        <v>2576</v>
      </c>
      <c r="H1656" t="s">
        <v>2577</v>
      </c>
      <c r="I1656" t="s">
        <v>2574</v>
      </c>
      <c r="J1656" t="s">
        <v>9248</v>
      </c>
      <c r="K1656">
        <v>0</v>
      </c>
      <c r="L1656">
        <v>0</v>
      </c>
      <c r="M1656">
        <v>0</v>
      </c>
      <c r="N1656">
        <v>0</v>
      </c>
      <c r="O1656" t="s">
        <v>56</v>
      </c>
      <c r="P1656" t="s">
        <v>105</v>
      </c>
      <c r="Q1656">
        <v>0</v>
      </c>
      <c r="R1656">
        <v>0</v>
      </c>
      <c r="S1656" t="s">
        <v>57</v>
      </c>
      <c r="T1656" t="e">
        <v>#N/A</v>
      </c>
      <c r="U1656" t="e">
        <v>#N/A</v>
      </c>
      <c r="V1656" t="s">
        <v>58</v>
      </c>
      <c r="W1656" t="s">
        <v>59</v>
      </c>
      <c r="X1656" s="1">
        <v>0</v>
      </c>
      <c r="Y1656">
        <v>0</v>
      </c>
      <c r="Z1656" t="s">
        <v>60</v>
      </c>
      <c r="AA1656">
        <v>0</v>
      </c>
      <c r="AB1656">
        <v>0</v>
      </c>
      <c r="AC1656">
        <v>0</v>
      </c>
      <c r="AD1656" t="s">
        <v>61</v>
      </c>
      <c r="AE1656" t="s">
        <v>62</v>
      </c>
      <c r="AF1656">
        <v>60</v>
      </c>
      <c r="AG1656" t="s">
        <v>168</v>
      </c>
      <c r="AH1656">
        <v>0</v>
      </c>
      <c r="AI1656" t="s">
        <v>9249</v>
      </c>
      <c r="AJ1656" t="s">
        <v>9250</v>
      </c>
      <c r="AK1656">
        <v>0</v>
      </c>
      <c r="AL1656">
        <v>10</v>
      </c>
      <c r="AM1656">
        <v>0</v>
      </c>
      <c r="AN1656" t="s">
        <v>9251</v>
      </c>
      <c r="AO1656">
        <v>2008</v>
      </c>
      <c r="AP1656" s="1">
        <v>39469</v>
      </c>
      <c r="AQ1656" s="1">
        <v>43122</v>
      </c>
      <c r="AR1656">
        <v>2018</v>
      </c>
      <c r="AS1656" s="1">
        <v>41974</v>
      </c>
      <c r="AT1656">
        <v>0</v>
      </c>
      <c r="AU1656">
        <v>0</v>
      </c>
      <c r="AV1656">
        <v>0</v>
      </c>
      <c r="AW1656" t="s">
        <v>66</v>
      </c>
    </row>
    <row r="1657" spans="1:49" x14ac:dyDescent="0.25">
      <c r="A1657" t="s">
        <v>9252</v>
      </c>
      <c r="B1657">
        <v>1</v>
      </c>
      <c r="C1657" t="s">
        <v>9253</v>
      </c>
      <c r="D1657" t="s">
        <v>51</v>
      </c>
      <c r="E1657" t="s">
        <v>9254</v>
      </c>
      <c r="F1657" t="s">
        <v>9255</v>
      </c>
      <c r="G1657" t="s">
        <v>2576</v>
      </c>
      <c r="H1657" t="s">
        <v>2577</v>
      </c>
      <c r="I1657" t="s">
        <v>9254</v>
      </c>
      <c r="J1657" t="s">
        <v>9256</v>
      </c>
      <c r="K1657">
        <v>3</v>
      </c>
      <c r="L1657" t="s">
        <v>95</v>
      </c>
      <c r="M1657" t="s">
        <v>96</v>
      </c>
      <c r="N1657" t="s">
        <v>56</v>
      </c>
      <c r="O1657" t="s">
        <v>56</v>
      </c>
      <c r="P1657" t="s">
        <v>105</v>
      </c>
      <c r="Q1657" t="s">
        <v>106</v>
      </c>
      <c r="R1657">
        <v>0</v>
      </c>
      <c r="S1657" t="s">
        <v>57</v>
      </c>
      <c r="T1657">
        <v>-79.581003300000006</v>
      </c>
      <c r="U1657">
        <v>-6.9216022199999996</v>
      </c>
      <c r="V1657" t="s">
        <v>58</v>
      </c>
      <c r="W1657" t="s">
        <v>59</v>
      </c>
      <c r="X1657" s="1">
        <v>38838</v>
      </c>
      <c r="Y1657" t="s">
        <v>152</v>
      </c>
      <c r="Z1657" t="s">
        <v>60</v>
      </c>
      <c r="AA1657">
        <v>50</v>
      </c>
      <c r="AB1657" t="s">
        <v>84</v>
      </c>
      <c r="AC1657">
        <v>1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T1657">
        <v>0</v>
      </c>
      <c r="AU1657">
        <v>0</v>
      </c>
      <c r="AV1657">
        <v>0</v>
      </c>
      <c r="AW1657">
        <v>0</v>
      </c>
    </row>
    <row r="1658" spans="1:49" x14ac:dyDescent="0.25">
      <c r="A1658" t="s">
        <v>9257</v>
      </c>
      <c r="B1658">
        <v>1</v>
      </c>
      <c r="C1658" t="s">
        <v>1484</v>
      </c>
      <c r="D1658" t="s">
        <v>51</v>
      </c>
      <c r="E1658" t="s">
        <v>1487</v>
      </c>
      <c r="F1658">
        <v>0</v>
      </c>
      <c r="G1658" t="s">
        <v>299</v>
      </c>
      <c r="H1658" t="s">
        <v>1250</v>
      </c>
      <c r="I1658" t="s">
        <v>1487</v>
      </c>
      <c r="J1658" t="s">
        <v>9258</v>
      </c>
      <c r="K1658">
        <v>0</v>
      </c>
      <c r="L1658">
        <v>0</v>
      </c>
      <c r="M1658">
        <v>0</v>
      </c>
      <c r="N1658" t="s">
        <v>56</v>
      </c>
      <c r="O1658" t="s">
        <v>302</v>
      </c>
      <c r="P1658" t="s">
        <v>77</v>
      </c>
      <c r="Q1658">
        <v>0</v>
      </c>
      <c r="R1658">
        <v>0</v>
      </c>
      <c r="S1658" t="s">
        <v>437</v>
      </c>
      <c r="T1658" t="s">
        <v>9259</v>
      </c>
      <c r="U1658" t="s">
        <v>9260</v>
      </c>
      <c r="V1658" t="s">
        <v>81</v>
      </c>
      <c r="W1658" t="s">
        <v>82</v>
      </c>
      <c r="X1658" s="1">
        <v>0</v>
      </c>
      <c r="Y1658" t="s">
        <v>83</v>
      </c>
      <c r="Z1658" t="s">
        <v>60</v>
      </c>
      <c r="AA1658">
        <v>25</v>
      </c>
      <c r="AB1658" t="s">
        <v>84</v>
      </c>
      <c r="AC1658">
        <v>0</v>
      </c>
      <c r="AD1658" t="s">
        <v>85</v>
      </c>
      <c r="AE1658">
        <v>0</v>
      </c>
      <c r="AF1658">
        <v>0</v>
      </c>
      <c r="AG1658">
        <v>0</v>
      </c>
      <c r="AH1658">
        <v>0</v>
      </c>
      <c r="AI1658" t="s">
        <v>86</v>
      </c>
      <c r="AJ1658">
        <v>0</v>
      </c>
      <c r="AK1658">
        <v>0</v>
      </c>
      <c r="AL1658">
        <v>0</v>
      </c>
      <c r="AM1658">
        <v>0</v>
      </c>
      <c r="AN1658">
        <v>0</v>
      </c>
      <c r="AT1658">
        <v>0</v>
      </c>
      <c r="AU1658">
        <v>0</v>
      </c>
      <c r="AV1658">
        <v>0</v>
      </c>
      <c r="AW1658">
        <v>0</v>
      </c>
    </row>
    <row r="1659" spans="1:49" x14ac:dyDescent="0.25">
      <c r="A1659" t="s">
        <v>9261</v>
      </c>
      <c r="B1659">
        <v>1</v>
      </c>
      <c r="C1659" t="s">
        <v>9262</v>
      </c>
      <c r="D1659" t="s">
        <v>51</v>
      </c>
      <c r="E1659" t="s">
        <v>9263</v>
      </c>
      <c r="F1659" t="s">
        <v>9264</v>
      </c>
      <c r="G1659" t="s">
        <v>2576</v>
      </c>
      <c r="H1659" t="s">
        <v>9265</v>
      </c>
      <c r="I1659" t="s">
        <v>9265</v>
      </c>
      <c r="J1659" t="s">
        <v>9266</v>
      </c>
      <c r="K1659">
        <v>3</v>
      </c>
      <c r="L1659" t="s">
        <v>95</v>
      </c>
      <c r="M1659" t="s">
        <v>104</v>
      </c>
      <c r="N1659" t="s">
        <v>56</v>
      </c>
      <c r="O1659" t="s">
        <v>56</v>
      </c>
      <c r="P1659" t="s">
        <v>105</v>
      </c>
      <c r="Q1659" t="s">
        <v>78</v>
      </c>
      <c r="R1659" t="s">
        <v>79</v>
      </c>
      <c r="S1659" t="s">
        <v>57</v>
      </c>
      <c r="T1659">
        <v>-79.786370000000005</v>
      </c>
      <c r="U1659">
        <v>-6.6284200000000002</v>
      </c>
      <c r="V1659" t="s">
        <v>58</v>
      </c>
      <c r="W1659" t="s">
        <v>59</v>
      </c>
      <c r="X1659" s="1">
        <v>40513</v>
      </c>
      <c r="Y1659" t="s">
        <v>83</v>
      </c>
      <c r="Z1659" t="s">
        <v>60</v>
      </c>
      <c r="AA1659">
        <v>42</v>
      </c>
      <c r="AB1659" t="s">
        <v>108</v>
      </c>
      <c r="AC1659">
        <v>1</v>
      </c>
      <c r="AD1659" t="s">
        <v>61</v>
      </c>
      <c r="AE1659" t="s">
        <v>62</v>
      </c>
      <c r="AF1659">
        <v>600</v>
      </c>
      <c r="AG1659" t="s">
        <v>63</v>
      </c>
      <c r="AH1659">
        <v>0</v>
      </c>
      <c r="AI1659" t="s">
        <v>9267</v>
      </c>
      <c r="AJ1659" t="s">
        <v>9268</v>
      </c>
      <c r="AK1659">
        <v>0</v>
      </c>
      <c r="AL1659">
        <v>10</v>
      </c>
      <c r="AM1659">
        <v>0</v>
      </c>
      <c r="AN1659">
        <v>10174124821</v>
      </c>
      <c r="AO1659">
        <v>2010</v>
      </c>
      <c r="AP1659" s="1">
        <v>40432</v>
      </c>
      <c r="AQ1659" s="1">
        <v>44084</v>
      </c>
      <c r="AR1659">
        <v>2020</v>
      </c>
      <c r="AS1659" s="1">
        <v>42217</v>
      </c>
      <c r="AT1659" t="s">
        <v>147</v>
      </c>
      <c r="AU1659">
        <v>0</v>
      </c>
      <c r="AV1659">
        <v>0</v>
      </c>
      <c r="AW1659" t="s">
        <v>66</v>
      </c>
    </row>
    <row r="1660" spans="1:49" x14ac:dyDescent="0.25">
      <c r="A1660" t="s">
        <v>9269</v>
      </c>
      <c r="B1660">
        <v>1</v>
      </c>
      <c r="C1660" t="s">
        <v>9262</v>
      </c>
      <c r="D1660" t="s">
        <v>51</v>
      </c>
      <c r="E1660" t="s">
        <v>9270</v>
      </c>
      <c r="F1660">
        <v>0</v>
      </c>
      <c r="G1660" t="s">
        <v>2576</v>
      </c>
      <c r="H1660" t="s">
        <v>9265</v>
      </c>
      <c r="I1660" t="s">
        <v>9265</v>
      </c>
      <c r="J1660" t="s">
        <v>9271</v>
      </c>
      <c r="K1660">
        <v>2</v>
      </c>
      <c r="L1660">
        <v>0</v>
      </c>
      <c r="M1660">
        <v>0</v>
      </c>
      <c r="N1660" t="s">
        <v>56</v>
      </c>
      <c r="O1660" t="s">
        <v>56</v>
      </c>
      <c r="P1660" t="s">
        <v>77</v>
      </c>
      <c r="Q1660">
        <v>0</v>
      </c>
      <c r="R1660">
        <v>0</v>
      </c>
      <c r="S1660" t="s">
        <v>80</v>
      </c>
      <c r="T1660" t="e">
        <v>#N/A</v>
      </c>
      <c r="U1660" t="e">
        <v>#N/A</v>
      </c>
      <c r="V1660" t="s">
        <v>81</v>
      </c>
      <c r="W1660" t="s">
        <v>127</v>
      </c>
      <c r="X1660" s="1">
        <v>0</v>
      </c>
      <c r="Y1660">
        <v>0</v>
      </c>
      <c r="Z1660">
        <v>0</v>
      </c>
      <c r="AA1660">
        <v>0</v>
      </c>
      <c r="AB1660" t="s">
        <v>84</v>
      </c>
      <c r="AC1660">
        <v>0</v>
      </c>
      <c r="AD1660" t="s">
        <v>85</v>
      </c>
      <c r="AE1660" t="s">
        <v>84</v>
      </c>
      <c r="AF1660" t="s">
        <v>84</v>
      </c>
      <c r="AG1660" t="s">
        <v>84</v>
      </c>
      <c r="AH1660">
        <v>0</v>
      </c>
      <c r="AI1660" t="s">
        <v>86</v>
      </c>
      <c r="AJ1660">
        <v>0</v>
      </c>
      <c r="AK1660">
        <v>0</v>
      </c>
      <c r="AL1660">
        <v>0</v>
      </c>
      <c r="AM1660">
        <v>0</v>
      </c>
      <c r="AN1660">
        <v>0</v>
      </c>
      <c r="AT1660">
        <v>0</v>
      </c>
      <c r="AU1660">
        <v>0</v>
      </c>
      <c r="AV1660" t="s">
        <v>87</v>
      </c>
      <c r="AW1660">
        <v>0</v>
      </c>
    </row>
    <row r="1661" spans="1:49" x14ac:dyDescent="0.25">
      <c r="A1661" t="s">
        <v>9272</v>
      </c>
      <c r="B1661">
        <v>1</v>
      </c>
      <c r="C1661" t="s">
        <v>9262</v>
      </c>
      <c r="D1661" t="s">
        <v>51</v>
      </c>
      <c r="E1661" t="s">
        <v>9273</v>
      </c>
      <c r="F1661">
        <v>0</v>
      </c>
      <c r="G1661" t="s">
        <v>2576</v>
      </c>
      <c r="H1661" t="s">
        <v>9265</v>
      </c>
      <c r="I1661" t="s">
        <v>9265</v>
      </c>
      <c r="J1661" t="s">
        <v>9274</v>
      </c>
      <c r="K1661">
        <v>3</v>
      </c>
      <c r="L1661" t="s">
        <v>95</v>
      </c>
      <c r="M1661">
        <v>0</v>
      </c>
      <c r="N1661" t="s">
        <v>56</v>
      </c>
      <c r="O1661" t="s">
        <v>56</v>
      </c>
      <c r="P1661" t="s">
        <v>77</v>
      </c>
      <c r="Q1661">
        <v>0</v>
      </c>
      <c r="R1661">
        <v>0</v>
      </c>
      <c r="S1661" t="s">
        <v>107</v>
      </c>
      <c r="T1661" t="e">
        <v>#N/A</v>
      </c>
      <c r="U1661" t="e">
        <v>#N/A</v>
      </c>
      <c r="V1661" t="s">
        <v>997</v>
      </c>
      <c r="W1661" t="s">
        <v>59</v>
      </c>
      <c r="X1661" s="1">
        <v>0</v>
      </c>
      <c r="Y1661">
        <v>0</v>
      </c>
      <c r="Z1661">
        <v>0</v>
      </c>
      <c r="AA1661">
        <v>0</v>
      </c>
      <c r="AB1661" t="s">
        <v>108</v>
      </c>
      <c r="AC1661">
        <v>0</v>
      </c>
      <c r="AD1661" t="s">
        <v>643</v>
      </c>
      <c r="AE1661" t="s">
        <v>84</v>
      </c>
      <c r="AF1661" t="s">
        <v>84</v>
      </c>
      <c r="AG1661" t="s">
        <v>84</v>
      </c>
      <c r="AH1661">
        <v>0</v>
      </c>
      <c r="AI1661" t="s">
        <v>998</v>
      </c>
      <c r="AJ1661">
        <v>0</v>
      </c>
      <c r="AK1661">
        <v>0</v>
      </c>
      <c r="AL1661">
        <v>0</v>
      </c>
      <c r="AM1661">
        <v>0</v>
      </c>
      <c r="AN1661">
        <v>0</v>
      </c>
      <c r="AT1661">
        <v>0</v>
      </c>
      <c r="AU1661">
        <v>0</v>
      </c>
      <c r="AV1661">
        <v>0</v>
      </c>
      <c r="AW1661">
        <v>0</v>
      </c>
    </row>
    <row r="1662" spans="1:49" x14ac:dyDescent="0.25">
      <c r="A1662" t="s">
        <v>9275</v>
      </c>
      <c r="B1662">
        <v>1</v>
      </c>
      <c r="C1662" t="s">
        <v>9276</v>
      </c>
      <c r="D1662" t="s">
        <v>51</v>
      </c>
      <c r="E1662" t="s">
        <v>9277</v>
      </c>
      <c r="F1662">
        <v>0</v>
      </c>
      <c r="G1662" t="s">
        <v>283</v>
      </c>
      <c r="H1662" t="s">
        <v>284</v>
      </c>
      <c r="I1662" t="s">
        <v>9278</v>
      </c>
      <c r="J1662" t="s">
        <v>9279</v>
      </c>
      <c r="K1662">
        <v>3</v>
      </c>
      <c r="L1662">
        <v>0</v>
      </c>
      <c r="M1662">
        <v>0</v>
      </c>
      <c r="N1662" t="s">
        <v>56</v>
      </c>
      <c r="O1662" t="s">
        <v>212</v>
      </c>
      <c r="P1662" t="s">
        <v>105</v>
      </c>
      <c r="Q1662">
        <v>0</v>
      </c>
      <c r="R1662">
        <v>0</v>
      </c>
      <c r="S1662" t="s">
        <v>213</v>
      </c>
      <c r="T1662" t="s">
        <v>9280</v>
      </c>
      <c r="U1662" t="s">
        <v>9281</v>
      </c>
      <c r="V1662" t="s">
        <v>81</v>
      </c>
      <c r="W1662" t="s">
        <v>82</v>
      </c>
      <c r="X1662" s="1">
        <v>0</v>
      </c>
      <c r="Y1662" t="s">
        <v>622</v>
      </c>
      <c r="Z1662" t="s">
        <v>60</v>
      </c>
      <c r="AA1662">
        <v>95</v>
      </c>
      <c r="AB1662" t="s">
        <v>84</v>
      </c>
      <c r="AC1662">
        <v>0</v>
      </c>
      <c r="AD1662" t="s">
        <v>85</v>
      </c>
      <c r="AE1662">
        <v>0</v>
      </c>
      <c r="AF1662">
        <v>0</v>
      </c>
      <c r="AG1662">
        <v>0</v>
      </c>
      <c r="AH1662">
        <v>0</v>
      </c>
      <c r="AI1662" t="s">
        <v>86</v>
      </c>
      <c r="AJ1662">
        <v>0</v>
      </c>
      <c r="AK1662">
        <v>0</v>
      </c>
      <c r="AL1662">
        <v>0</v>
      </c>
      <c r="AM1662">
        <v>0</v>
      </c>
      <c r="AN1662">
        <v>0</v>
      </c>
      <c r="AT1662">
        <v>0</v>
      </c>
      <c r="AU1662">
        <v>0</v>
      </c>
      <c r="AV1662">
        <v>0</v>
      </c>
      <c r="AW1662">
        <v>0</v>
      </c>
    </row>
    <row r="1663" spans="1:49" x14ac:dyDescent="0.25">
      <c r="A1663" t="s">
        <v>9282</v>
      </c>
      <c r="B1663">
        <v>1</v>
      </c>
      <c r="C1663" t="s">
        <v>9283</v>
      </c>
      <c r="D1663" t="s">
        <v>51</v>
      </c>
      <c r="E1663" t="s">
        <v>9284</v>
      </c>
      <c r="F1663" t="s">
        <v>9285</v>
      </c>
      <c r="G1663" t="s">
        <v>2576</v>
      </c>
      <c r="H1663" t="s">
        <v>9265</v>
      </c>
      <c r="I1663" t="s">
        <v>9286</v>
      </c>
      <c r="J1663" t="s">
        <v>9287</v>
      </c>
      <c r="K1663">
        <v>3</v>
      </c>
      <c r="L1663" t="s">
        <v>95</v>
      </c>
      <c r="M1663" t="s">
        <v>104</v>
      </c>
      <c r="N1663" t="s">
        <v>56</v>
      </c>
      <c r="O1663" t="s">
        <v>56</v>
      </c>
      <c r="P1663" t="s">
        <v>105</v>
      </c>
      <c r="Q1663" t="s">
        <v>106</v>
      </c>
      <c r="R1663" t="s">
        <v>79</v>
      </c>
      <c r="S1663" t="s">
        <v>57</v>
      </c>
      <c r="T1663">
        <v>-79.671890000000005</v>
      </c>
      <c r="U1663">
        <v>-6.4849600000000001</v>
      </c>
      <c r="V1663" t="s">
        <v>58</v>
      </c>
      <c r="W1663" t="s">
        <v>151</v>
      </c>
      <c r="X1663" s="1">
        <v>40298</v>
      </c>
      <c r="Y1663" t="s">
        <v>83</v>
      </c>
      <c r="Z1663" t="s">
        <v>60</v>
      </c>
      <c r="AA1663">
        <v>30</v>
      </c>
      <c r="AB1663" t="s">
        <v>108</v>
      </c>
      <c r="AC1663">
        <v>1</v>
      </c>
      <c r="AD1663" t="s">
        <v>59</v>
      </c>
      <c r="AE1663" t="s">
        <v>62</v>
      </c>
      <c r="AF1663">
        <v>260</v>
      </c>
      <c r="AG1663" t="s">
        <v>109</v>
      </c>
      <c r="AH1663">
        <v>0</v>
      </c>
      <c r="AI1663" t="s">
        <v>9288</v>
      </c>
      <c r="AJ1663">
        <v>0</v>
      </c>
      <c r="AK1663">
        <v>0</v>
      </c>
      <c r="AL1663">
        <v>10</v>
      </c>
      <c r="AM1663">
        <v>0</v>
      </c>
      <c r="AN1663">
        <v>0</v>
      </c>
      <c r="AO1663">
        <v>2009</v>
      </c>
      <c r="AP1663" s="1">
        <v>39938</v>
      </c>
      <c r="AQ1663" s="1">
        <v>43589</v>
      </c>
      <c r="AR1663">
        <v>2019</v>
      </c>
      <c r="AT1663">
        <v>0</v>
      </c>
      <c r="AU1663">
        <v>0</v>
      </c>
      <c r="AV1663">
        <v>0</v>
      </c>
      <c r="AW1663">
        <v>0</v>
      </c>
    </row>
    <row r="1664" spans="1:49" x14ac:dyDescent="0.25">
      <c r="A1664" t="s">
        <v>9289</v>
      </c>
      <c r="B1664">
        <v>1</v>
      </c>
      <c r="C1664" t="s">
        <v>9283</v>
      </c>
      <c r="D1664" t="s">
        <v>241</v>
      </c>
      <c r="E1664" t="s">
        <v>9290</v>
      </c>
      <c r="F1664" t="s">
        <v>9291</v>
      </c>
      <c r="G1664" t="s">
        <v>2576</v>
      </c>
      <c r="H1664" t="s">
        <v>9265</v>
      </c>
      <c r="I1664" t="s">
        <v>9286</v>
      </c>
      <c r="J1664" t="s">
        <v>9292</v>
      </c>
      <c r="K1664">
        <v>3</v>
      </c>
      <c r="L1664" t="s">
        <v>95</v>
      </c>
      <c r="M1664" t="s">
        <v>96</v>
      </c>
      <c r="N1664" t="s">
        <v>56</v>
      </c>
      <c r="O1664" t="s">
        <v>56</v>
      </c>
      <c r="P1664" t="s">
        <v>105</v>
      </c>
      <c r="Q1664" t="s">
        <v>106</v>
      </c>
      <c r="R1664" t="s">
        <v>79</v>
      </c>
      <c r="S1664" t="s">
        <v>1324</v>
      </c>
      <c r="T1664">
        <v>-79.602699999999999</v>
      </c>
      <c r="U1664">
        <v>-7.0196805555555599</v>
      </c>
      <c r="V1664" t="s">
        <v>244</v>
      </c>
      <c r="W1664" t="s">
        <v>1325</v>
      </c>
      <c r="X1664" s="1">
        <v>40133</v>
      </c>
      <c r="Y1664" t="s">
        <v>83</v>
      </c>
      <c r="Z1664" t="s">
        <v>60</v>
      </c>
      <c r="AA1664">
        <v>45</v>
      </c>
      <c r="AB1664" t="s">
        <v>84</v>
      </c>
      <c r="AC1664">
        <v>0</v>
      </c>
      <c r="AD1664" t="s">
        <v>1325</v>
      </c>
      <c r="AE1664">
        <v>0</v>
      </c>
      <c r="AF1664">
        <v>0</v>
      </c>
      <c r="AG1664">
        <v>0</v>
      </c>
      <c r="AH1664">
        <v>0</v>
      </c>
      <c r="AI1664" t="s">
        <v>1325</v>
      </c>
      <c r="AJ1664">
        <v>0</v>
      </c>
      <c r="AK1664">
        <v>0</v>
      </c>
      <c r="AL1664">
        <v>0</v>
      </c>
      <c r="AM1664">
        <v>0</v>
      </c>
      <c r="AN1664">
        <v>0</v>
      </c>
      <c r="AT1664">
        <v>0</v>
      </c>
      <c r="AU1664">
        <v>0</v>
      </c>
      <c r="AV1664" t="s">
        <v>87</v>
      </c>
      <c r="AW1664">
        <v>0</v>
      </c>
    </row>
    <row r="1665" spans="1:49" x14ac:dyDescent="0.25">
      <c r="A1665" t="s">
        <v>9293</v>
      </c>
      <c r="B1665">
        <v>1</v>
      </c>
      <c r="C1665" t="s">
        <v>9294</v>
      </c>
      <c r="D1665" t="s">
        <v>51</v>
      </c>
      <c r="E1665" t="s">
        <v>9295</v>
      </c>
      <c r="F1665" t="s">
        <v>9296</v>
      </c>
      <c r="G1665" t="s">
        <v>2576</v>
      </c>
      <c r="H1665" t="s">
        <v>2576</v>
      </c>
      <c r="I1665" t="s">
        <v>9295</v>
      </c>
      <c r="J1665" t="s">
        <v>9297</v>
      </c>
      <c r="K1665">
        <v>2</v>
      </c>
      <c r="L1665" t="s">
        <v>73</v>
      </c>
      <c r="M1665" t="s">
        <v>104</v>
      </c>
      <c r="N1665" t="s">
        <v>56</v>
      </c>
      <c r="O1665" t="s">
        <v>56</v>
      </c>
      <c r="P1665" t="s">
        <v>105</v>
      </c>
      <c r="Q1665" t="s">
        <v>106</v>
      </c>
      <c r="R1665" t="s">
        <v>79</v>
      </c>
      <c r="S1665" t="s">
        <v>2855</v>
      </c>
      <c r="T1665">
        <v>-79.819264399999994</v>
      </c>
      <c r="U1665">
        <v>-6.4787119400000002</v>
      </c>
      <c r="V1665" t="s">
        <v>81</v>
      </c>
      <c r="W1665" t="s">
        <v>127</v>
      </c>
      <c r="X1665" s="1">
        <v>36373</v>
      </c>
      <c r="Y1665" t="s">
        <v>83</v>
      </c>
      <c r="Z1665" t="s">
        <v>60</v>
      </c>
      <c r="AA1665">
        <v>20</v>
      </c>
      <c r="AB1665" t="s">
        <v>84</v>
      </c>
      <c r="AC1665">
        <v>0</v>
      </c>
      <c r="AD1665" t="s">
        <v>85</v>
      </c>
      <c r="AE1665" t="s">
        <v>84</v>
      </c>
      <c r="AF1665" t="s">
        <v>84</v>
      </c>
      <c r="AG1665" t="s">
        <v>84</v>
      </c>
      <c r="AH1665">
        <v>0</v>
      </c>
      <c r="AI1665" t="s">
        <v>86</v>
      </c>
      <c r="AJ1665">
        <v>0</v>
      </c>
      <c r="AK1665">
        <v>0</v>
      </c>
      <c r="AL1665">
        <v>0</v>
      </c>
      <c r="AM1665">
        <v>0</v>
      </c>
      <c r="AN1665">
        <v>0</v>
      </c>
      <c r="AT1665">
        <v>0</v>
      </c>
      <c r="AU1665">
        <v>0</v>
      </c>
      <c r="AV1665" t="s">
        <v>87</v>
      </c>
      <c r="AW1665">
        <v>0</v>
      </c>
    </row>
    <row r="1666" spans="1:49" x14ac:dyDescent="0.25">
      <c r="A1666" t="s">
        <v>9298</v>
      </c>
      <c r="B1666">
        <v>1</v>
      </c>
      <c r="C1666" t="s">
        <v>9294</v>
      </c>
      <c r="D1666" t="s">
        <v>51</v>
      </c>
      <c r="E1666" t="s">
        <v>9299</v>
      </c>
      <c r="F1666">
        <v>0</v>
      </c>
      <c r="G1666" t="s">
        <v>2576</v>
      </c>
      <c r="H1666" t="s">
        <v>2576</v>
      </c>
      <c r="I1666" t="s">
        <v>9295</v>
      </c>
      <c r="J1666" t="s">
        <v>9300</v>
      </c>
      <c r="K1666">
        <v>0</v>
      </c>
      <c r="L1666">
        <v>0</v>
      </c>
      <c r="M1666">
        <v>0</v>
      </c>
      <c r="N1666">
        <v>0</v>
      </c>
      <c r="O1666" t="s">
        <v>56</v>
      </c>
      <c r="P1666">
        <v>0</v>
      </c>
      <c r="Q1666">
        <v>0</v>
      </c>
      <c r="R1666">
        <v>0</v>
      </c>
      <c r="S1666" t="s">
        <v>57</v>
      </c>
      <c r="T1666" t="e">
        <v>#N/A</v>
      </c>
      <c r="U1666" t="e">
        <v>#N/A</v>
      </c>
      <c r="V1666" t="s">
        <v>58</v>
      </c>
      <c r="W1666" t="s">
        <v>59</v>
      </c>
      <c r="X1666" s="1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 t="s">
        <v>61</v>
      </c>
      <c r="AE1666" t="s">
        <v>62</v>
      </c>
      <c r="AF1666">
        <v>500</v>
      </c>
      <c r="AG1666" t="s">
        <v>63</v>
      </c>
      <c r="AH1666">
        <v>0</v>
      </c>
      <c r="AI1666" t="s">
        <v>9301</v>
      </c>
      <c r="AJ1666">
        <v>978008755</v>
      </c>
      <c r="AK1666">
        <v>0</v>
      </c>
      <c r="AL1666">
        <v>0</v>
      </c>
      <c r="AM1666">
        <v>0</v>
      </c>
      <c r="AN1666">
        <v>10175481287</v>
      </c>
      <c r="AO1666">
        <v>2014</v>
      </c>
      <c r="AP1666" s="1">
        <v>41659</v>
      </c>
      <c r="AQ1666" s="1">
        <v>45311</v>
      </c>
      <c r="AR1666">
        <v>2024</v>
      </c>
      <c r="AS1666" s="1">
        <v>41974</v>
      </c>
      <c r="AT1666">
        <v>0</v>
      </c>
      <c r="AU1666">
        <v>0</v>
      </c>
      <c r="AV1666">
        <v>0</v>
      </c>
      <c r="AW1666" t="s">
        <v>66</v>
      </c>
    </row>
    <row r="1667" spans="1:49" x14ac:dyDescent="0.25">
      <c r="A1667" t="s">
        <v>9302</v>
      </c>
      <c r="B1667">
        <v>1</v>
      </c>
      <c r="C1667" t="s">
        <v>9303</v>
      </c>
      <c r="D1667" t="s">
        <v>51</v>
      </c>
      <c r="E1667" t="s">
        <v>9304</v>
      </c>
      <c r="F1667" t="s">
        <v>9305</v>
      </c>
      <c r="G1667" t="s">
        <v>1043</v>
      </c>
      <c r="H1667" t="s">
        <v>9306</v>
      </c>
      <c r="I1667" t="s">
        <v>9304</v>
      </c>
      <c r="J1667" t="s">
        <v>9307</v>
      </c>
      <c r="K1667">
        <v>3</v>
      </c>
      <c r="L1667">
        <v>0</v>
      </c>
      <c r="M1667">
        <v>0</v>
      </c>
      <c r="N1667" t="s">
        <v>56</v>
      </c>
      <c r="O1667" t="s">
        <v>302</v>
      </c>
      <c r="P1667" t="s">
        <v>105</v>
      </c>
      <c r="Q1667" t="s">
        <v>106</v>
      </c>
      <c r="R1667">
        <v>0</v>
      </c>
      <c r="S1667" t="s">
        <v>80</v>
      </c>
      <c r="T1667">
        <v>-77.308729999999997</v>
      </c>
      <c r="U1667">
        <v>-5.9424599999999996</v>
      </c>
      <c r="V1667" t="s">
        <v>81</v>
      </c>
      <c r="W1667" t="s">
        <v>82</v>
      </c>
      <c r="X1667" s="1">
        <v>0</v>
      </c>
      <c r="Y1667" t="s">
        <v>83</v>
      </c>
      <c r="Z1667" t="s">
        <v>230</v>
      </c>
      <c r="AA1667">
        <v>20</v>
      </c>
      <c r="AB1667" t="s">
        <v>84</v>
      </c>
      <c r="AC1667">
        <v>0</v>
      </c>
      <c r="AD1667" t="s">
        <v>85</v>
      </c>
      <c r="AE1667">
        <v>0</v>
      </c>
      <c r="AF1667">
        <v>0</v>
      </c>
      <c r="AG1667">
        <v>0</v>
      </c>
      <c r="AH1667">
        <v>0</v>
      </c>
      <c r="AI1667" t="s">
        <v>86</v>
      </c>
      <c r="AJ1667">
        <v>0</v>
      </c>
      <c r="AK1667">
        <v>0</v>
      </c>
      <c r="AL1667">
        <v>0</v>
      </c>
      <c r="AM1667">
        <v>0</v>
      </c>
      <c r="AN1667">
        <v>0</v>
      </c>
      <c r="AT1667">
        <v>0</v>
      </c>
      <c r="AU1667">
        <v>0</v>
      </c>
      <c r="AV1667">
        <v>0</v>
      </c>
      <c r="AW1667">
        <v>0</v>
      </c>
    </row>
    <row r="1668" spans="1:49" x14ac:dyDescent="0.25">
      <c r="A1668" t="s">
        <v>9308</v>
      </c>
      <c r="B1668">
        <v>1</v>
      </c>
      <c r="C1668" t="s">
        <v>7472</v>
      </c>
      <c r="D1668" t="s">
        <v>51</v>
      </c>
      <c r="E1668" t="s">
        <v>9309</v>
      </c>
      <c r="F1668" t="s">
        <v>9310</v>
      </c>
      <c r="G1668" t="s">
        <v>2576</v>
      </c>
      <c r="H1668" t="s">
        <v>2576</v>
      </c>
      <c r="I1668" t="s">
        <v>2576</v>
      </c>
      <c r="J1668" t="s">
        <v>9311</v>
      </c>
      <c r="K1668">
        <v>0</v>
      </c>
      <c r="L1668">
        <v>0</v>
      </c>
      <c r="M1668">
        <v>0</v>
      </c>
      <c r="N1668">
        <v>0</v>
      </c>
      <c r="O1668" t="s">
        <v>56</v>
      </c>
      <c r="P1668" t="s">
        <v>77</v>
      </c>
      <c r="Q1668" t="s">
        <v>463</v>
      </c>
      <c r="R1668">
        <v>0</v>
      </c>
      <c r="S1668" t="s">
        <v>57</v>
      </c>
      <c r="T1668">
        <v>-79.899079999999998</v>
      </c>
      <c r="U1668">
        <v>-6.7030000000000003</v>
      </c>
      <c r="V1668" t="s">
        <v>58</v>
      </c>
      <c r="W1668" t="s">
        <v>59</v>
      </c>
      <c r="X1668" s="1">
        <v>41516</v>
      </c>
      <c r="Y1668">
        <v>0</v>
      </c>
      <c r="Z1668" t="s">
        <v>230</v>
      </c>
      <c r="AA1668">
        <v>18</v>
      </c>
      <c r="AB1668">
        <v>0</v>
      </c>
      <c r="AC1668">
        <v>0</v>
      </c>
      <c r="AD1668" t="s">
        <v>61</v>
      </c>
      <c r="AE1668" t="s">
        <v>62</v>
      </c>
      <c r="AF1668">
        <v>740</v>
      </c>
      <c r="AG1668" t="s">
        <v>63</v>
      </c>
      <c r="AH1668">
        <v>0</v>
      </c>
      <c r="AI1668" t="s">
        <v>9312</v>
      </c>
      <c r="AJ1668" t="s">
        <v>9313</v>
      </c>
      <c r="AK1668">
        <v>0</v>
      </c>
      <c r="AL1668">
        <v>10</v>
      </c>
      <c r="AM1668">
        <v>0</v>
      </c>
      <c r="AN1668">
        <v>10257835575</v>
      </c>
      <c r="AO1668">
        <v>2013</v>
      </c>
      <c r="AP1668" s="1">
        <v>41436</v>
      </c>
      <c r="AQ1668" s="1">
        <v>45087</v>
      </c>
      <c r="AR1668">
        <v>2023</v>
      </c>
      <c r="AS1668" s="1">
        <v>42156</v>
      </c>
      <c r="AT1668">
        <v>0</v>
      </c>
      <c r="AU1668">
        <v>0</v>
      </c>
      <c r="AV1668">
        <v>0</v>
      </c>
      <c r="AW1668" t="s">
        <v>66</v>
      </c>
    </row>
    <row r="1669" spans="1:49" x14ac:dyDescent="0.25">
      <c r="A1669" t="s">
        <v>9314</v>
      </c>
      <c r="B1669">
        <v>1</v>
      </c>
      <c r="C1669" t="s">
        <v>7472</v>
      </c>
      <c r="D1669" t="s">
        <v>51</v>
      </c>
      <c r="E1669" t="s">
        <v>9315</v>
      </c>
      <c r="F1669" t="s">
        <v>9316</v>
      </c>
      <c r="G1669" t="s">
        <v>2576</v>
      </c>
      <c r="H1669" t="s">
        <v>2576</v>
      </c>
      <c r="I1669" t="s">
        <v>2576</v>
      </c>
      <c r="J1669" t="s">
        <v>9317</v>
      </c>
      <c r="K1669">
        <v>0</v>
      </c>
      <c r="L1669">
        <v>0</v>
      </c>
      <c r="M1669">
        <v>0</v>
      </c>
      <c r="N1669">
        <v>0</v>
      </c>
      <c r="O1669" t="s">
        <v>56</v>
      </c>
      <c r="P1669" t="s">
        <v>77</v>
      </c>
      <c r="Q1669" t="s">
        <v>78</v>
      </c>
      <c r="R1669" t="s">
        <v>1686</v>
      </c>
      <c r="S1669" t="s">
        <v>57</v>
      </c>
      <c r="T1669">
        <v>-79.912090000000006</v>
      </c>
      <c r="U1669">
        <v>-6.6964300000000003</v>
      </c>
      <c r="V1669" t="s">
        <v>58</v>
      </c>
      <c r="W1669" t="s">
        <v>59</v>
      </c>
      <c r="X1669" s="1">
        <v>41717</v>
      </c>
      <c r="Y1669">
        <v>0</v>
      </c>
      <c r="Z1669">
        <v>0</v>
      </c>
      <c r="AA1669">
        <v>30</v>
      </c>
      <c r="AB1669">
        <v>0</v>
      </c>
      <c r="AC1669">
        <v>0</v>
      </c>
      <c r="AD1669" t="s">
        <v>61</v>
      </c>
      <c r="AE1669" t="s">
        <v>62</v>
      </c>
      <c r="AF1669">
        <v>475</v>
      </c>
      <c r="AG1669" t="s">
        <v>63</v>
      </c>
      <c r="AH1669">
        <v>0</v>
      </c>
      <c r="AI1669" t="s">
        <v>9318</v>
      </c>
      <c r="AJ1669" t="s">
        <v>9319</v>
      </c>
      <c r="AK1669">
        <v>0</v>
      </c>
      <c r="AL1669">
        <v>10</v>
      </c>
      <c r="AM1669">
        <v>0</v>
      </c>
      <c r="AN1669">
        <v>10167680661</v>
      </c>
      <c r="AO1669">
        <v>2013</v>
      </c>
      <c r="AP1669" s="1">
        <v>41612</v>
      </c>
      <c r="AQ1669" s="1">
        <v>45263</v>
      </c>
      <c r="AR1669">
        <v>2023</v>
      </c>
      <c r="AS1669" s="1">
        <v>41944</v>
      </c>
      <c r="AT1669">
        <v>0</v>
      </c>
      <c r="AU1669">
        <v>0</v>
      </c>
      <c r="AV1669">
        <v>0</v>
      </c>
      <c r="AW1669" t="s">
        <v>66</v>
      </c>
    </row>
    <row r="1670" spans="1:49" x14ac:dyDescent="0.25">
      <c r="A1670" t="s">
        <v>9320</v>
      </c>
      <c r="B1670">
        <v>1</v>
      </c>
      <c r="C1670" t="s">
        <v>7472</v>
      </c>
      <c r="D1670" t="s">
        <v>51</v>
      </c>
      <c r="E1670" t="s">
        <v>9321</v>
      </c>
      <c r="F1670" t="s">
        <v>9322</v>
      </c>
      <c r="G1670" t="s">
        <v>2576</v>
      </c>
      <c r="H1670" t="s">
        <v>2576</v>
      </c>
      <c r="I1670" t="s">
        <v>2576</v>
      </c>
      <c r="J1670" t="s">
        <v>9323</v>
      </c>
      <c r="K1670">
        <v>0</v>
      </c>
      <c r="L1670">
        <v>0</v>
      </c>
      <c r="M1670">
        <v>0</v>
      </c>
      <c r="N1670">
        <v>0</v>
      </c>
      <c r="O1670" t="s">
        <v>56</v>
      </c>
      <c r="P1670" t="s">
        <v>77</v>
      </c>
      <c r="Q1670" t="s">
        <v>78</v>
      </c>
      <c r="R1670" t="s">
        <v>1686</v>
      </c>
      <c r="S1670" t="s">
        <v>57</v>
      </c>
      <c r="T1670">
        <v>-79.894419999999997</v>
      </c>
      <c r="U1670">
        <v>-6.6524900000000002</v>
      </c>
      <c r="V1670" t="s">
        <v>58</v>
      </c>
      <c r="W1670" t="s">
        <v>59</v>
      </c>
      <c r="X1670" s="1">
        <v>41729</v>
      </c>
      <c r="Y1670">
        <v>0</v>
      </c>
      <c r="Z1670">
        <v>0</v>
      </c>
      <c r="AA1670">
        <v>40</v>
      </c>
      <c r="AB1670">
        <v>0</v>
      </c>
      <c r="AC1670">
        <v>0</v>
      </c>
      <c r="AD1670" t="s">
        <v>61</v>
      </c>
      <c r="AE1670" t="s">
        <v>62</v>
      </c>
      <c r="AF1670">
        <v>420</v>
      </c>
      <c r="AG1670" t="s">
        <v>63</v>
      </c>
      <c r="AH1670">
        <v>0</v>
      </c>
      <c r="AI1670" t="s">
        <v>9324</v>
      </c>
      <c r="AJ1670" t="s">
        <v>9325</v>
      </c>
      <c r="AK1670">
        <v>0</v>
      </c>
      <c r="AL1670">
        <v>10</v>
      </c>
      <c r="AM1670">
        <v>0</v>
      </c>
      <c r="AN1670">
        <v>10401227674</v>
      </c>
      <c r="AO1670">
        <v>2014</v>
      </c>
      <c r="AP1670" s="1">
        <v>41666</v>
      </c>
      <c r="AQ1670" s="1">
        <v>45317</v>
      </c>
      <c r="AR1670">
        <v>2024</v>
      </c>
      <c r="AS1670" s="1">
        <v>42000</v>
      </c>
      <c r="AT1670">
        <v>0</v>
      </c>
      <c r="AU1670">
        <v>0</v>
      </c>
      <c r="AV1670">
        <v>0</v>
      </c>
      <c r="AW1670" t="s">
        <v>66</v>
      </c>
    </row>
    <row r="1671" spans="1:49" x14ac:dyDescent="0.25">
      <c r="A1671" t="s">
        <v>9326</v>
      </c>
      <c r="B1671">
        <v>1</v>
      </c>
      <c r="C1671" t="s">
        <v>7472</v>
      </c>
      <c r="D1671" t="s">
        <v>51</v>
      </c>
      <c r="E1671" t="s">
        <v>9327</v>
      </c>
      <c r="F1671" t="s">
        <v>9328</v>
      </c>
      <c r="G1671" t="s">
        <v>2576</v>
      </c>
      <c r="H1671" t="s">
        <v>2576</v>
      </c>
      <c r="I1671" t="s">
        <v>2576</v>
      </c>
      <c r="J1671" t="s">
        <v>9329</v>
      </c>
      <c r="K1671">
        <v>3</v>
      </c>
      <c r="L1671" t="s">
        <v>73</v>
      </c>
      <c r="M1671" t="s">
        <v>74</v>
      </c>
      <c r="N1671" t="s">
        <v>56</v>
      </c>
      <c r="O1671" t="s">
        <v>56</v>
      </c>
      <c r="P1671" t="s">
        <v>77</v>
      </c>
      <c r="Q1671" t="s">
        <v>78</v>
      </c>
      <c r="R1671" t="s">
        <v>79</v>
      </c>
      <c r="S1671" t="s">
        <v>57</v>
      </c>
      <c r="T1671">
        <v>-79.9104806</v>
      </c>
      <c r="U1671">
        <v>-6.7043972199999997</v>
      </c>
      <c r="V1671" t="s">
        <v>58</v>
      </c>
      <c r="W1671" t="s">
        <v>59</v>
      </c>
      <c r="X1671" s="1">
        <v>39639</v>
      </c>
      <c r="Y1671" t="s">
        <v>83</v>
      </c>
      <c r="Z1671" t="s">
        <v>60</v>
      </c>
      <c r="AA1671">
        <v>35</v>
      </c>
      <c r="AB1671" t="s">
        <v>84</v>
      </c>
      <c r="AC1671">
        <v>1</v>
      </c>
      <c r="AD1671" t="s">
        <v>61</v>
      </c>
      <c r="AE1671" t="s">
        <v>62</v>
      </c>
      <c r="AF1671">
        <v>1261</v>
      </c>
      <c r="AG1671" t="s">
        <v>63</v>
      </c>
      <c r="AH1671">
        <v>0</v>
      </c>
      <c r="AI1671" t="s">
        <v>4186</v>
      </c>
      <c r="AJ1671" t="s">
        <v>9330</v>
      </c>
      <c r="AK1671">
        <v>0</v>
      </c>
      <c r="AL1671">
        <v>10</v>
      </c>
      <c r="AM1671">
        <v>0</v>
      </c>
      <c r="AN1671">
        <v>20131369124</v>
      </c>
      <c r="AO1671">
        <v>2007</v>
      </c>
      <c r="AP1671" s="1">
        <v>39434</v>
      </c>
      <c r="AQ1671" s="1">
        <v>41625</v>
      </c>
      <c r="AR1671">
        <v>2013</v>
      </c>
      <c r="AS1671" s="1">
        <v>41625</v>
      </c>
      <c r="AT1671" t="s">
        <v>147</v>
      </c>
      <c r="AU1671">
        <v>0</v>
      </c>
      <c r="AV1671" t="s">
        <v>2255</v>
      </c>
      <c r="AW1671" t="s">
        <v>475</v>
      </c>
    </row>
    <row r="1672" spans="1:49" x14ac:dyDescent="0.25">
      <c r="A1672" t="s">
        <v>9331</v>
      </c>
      <c r="B1672">
        <v>1</v>
      </c>
      <c r="C1672" t="s">
        <v>7472</v>
      </c>
      <c r="D1672" t="s">
        <v>51</v>
      </c>
      <c r="E1672" t="s">
        <v>9332</v>
      </c>
      <c r="F1672" t="s">
        <v>9333</v>
      </c>
      <c r="G1672" t="s">
        <v>2576</v>
      </c>
      <c r="H1672" t="s">
        <v>2576</v>
      </c>
      <c r="I1672" t="s">
        <v>2576</v>
      </c>
      <c r="J1672" t="s">
        <v>9334</v>
      </c>
      <c r="K1672">
        <v>0</v>
      </c>
      <c r="L1672">
        <v>0</v>
      </c>
      <c r="M1672">
        <v>0</v>
      </c>
      <c r="N1672">
        <v>0</v>
      </c>
      <c r="O1672" t="s">
        <v>56</v>
      </c>
      <c r="P1672" t="s">
        <v>77</v>
      </c>
      <c r="Q1672" t="s">
        <v>6186</v>
      </c>
      <c r="R1672">
        <v>0</v>
      </c>
      <c r="S1672" t="s">
        <v>57</v>
      </c>
      <c r="T1672">
        <v>-79.865690000000001</v>
      </c>
      <c r="U1672">
        <v>-6.7789400000000004</v>
      </c>
      <c r="V1672" t="s">
        <v>58</v>
      </c>
      <c r="W1672" t="s">
        <v>59</v>
      </c>
      <c r="X1672" s="1">
        <v>41787</v>
      </c>
      <c r="Y1672">
        <v>0</v>
      </c>
      <c r="Z1672">
        <v>0</v>
      </c>
      <c r="AA1672">
        <v>9</v>
      </c>
      <c r="AB1672">
        <v>0</v>
      </c>
      <c r="AC1672">
        <v>0</v>
      </c>
      <c r="AD1672" t="s">
        <v>61</v>
      </c>
      <c r="AE1672" t="s">
        <v>62</v>
      </c>
      <c r="AF1672">
        <v>760</v>
      </c>
      <c r="AG1672" t="s">
        <v>63</v>
      </c>
      <c r="AH1672">
        <v>0</v>
      </c>
      <c r="AI1672" t="s">
        <v>9335</v>
      </c>
      <c r="AJ1672" t="s">
        <v>9336</v>
      </c>
      <c r="AK1672">
        <v>0</v>
      </c>
      <c r="AL1672">
        <v>-2014</v>
      </c>
      <c r="AM1672">
        <v>0</v>
      </c>
      <c r="AN1672">
        <v>10451216312</v>
      </c>
      <c r="AO1672">
        <v>2014</v>
      </c>
      <c r="AP1672" s="1">
        <v>41659</v>
      </c>
      <c r="AQ1672" s="1">
        <v>45311</v>
      </c>
      <c r="AR1672">
        <v>2024</v>
      </c>
      <c r="AS1672" s="1">
        <v>41974</v>
      </c>
      <c r="AT1672">
        <v>0</v>
      </c>
      <c r="AU1672">
        <v>0</v>
      </c>
      <c r="AV1672">
        <v>0</v>
      </c>
      <c r="AW1672" t="s">
        <v>66</v>
      </c>
    </row>
    <row r="1673" spans="1:49" x14ac:dyDescent="0.25">
      <c r="A1673" t="s">
        <v>9337</v>
      </c>
      <c r="B1673">
        <v>1</v>
      </c>
      <c r="C1673" t="s">
        <v>7472</v>
      </c>
      <c r="D1673" t="s">
        <v>51</v>
      </c>
      <c r="E1673" t="s">
        <v>9338</v>
      </c>
      <c r="F1673" t="s">
        <v>9339</v>
      </c>
      <c r="G1673" t="s">
        <v>2576</v>
      </c>
      <c r="H1673" t="s">
        <v>2576</v>
      </c>
      <c r="I1673" t="s">
        <v>2576</v>
      </c>
      <c r="J1673" t="s">
        <v>9340</v>
      </c>
      <c r="K1673">
        <v>2</v>
      </c>
      <c r="L1673" t="s">
        <v>95</v>
      </c>
      <c r="M1673" t="s">
        <v>96</v>
      </c>
      <c r="N1673" t="s">
        <v>56</v>
      </c>
      <c r="O1673" t="s">
        <v>56</v>
      </c>
      <c r="P1673" t="s">
        <v>105</v>
      </c>
      <c r="Q1673" t="s">
        <v>78</v>
      </c>
      <c r="R1673" t="s">
        <v>79</v>
      </c>
      <c r="S1673" t="s">
        <v>654</v>
      </c>
      <c r="T1673">
        <v>-79.907777800000005</v>
      </c>
      <c r="U1673">
        <v>-6.6775000000000002</v>
      </c>
      <c r="V1673" t="s">
        <v>997</v>
      </c>
      <c r="W1673" t="s">
        <v>151</v>
      </c>
      <c r="X1673" s="1">
        <v>36647</v>
      </c>
      <c r="Y1673" t="s">
        <v>83</v>
      </c>
      <c r="Z1673" t="s">
        <v>60</v>
      </c>
      <c r="AA1673">
        <v>50</v>
      </c>
      <c r="AB1673" t="s">
        <v>108</v>
      </c>
      <c r="AC1673">
        <v>1</v>
      </c>
      <c r="AD1673" t="s">
        <v>643</v>
      </c>
      <c r="AE1673" t="s">
        <v>84</v>
      </c>
      <c r="AF1673" t="s">
        <v>84</v>
      </c>
      <c r="AG1673" t="s">
        <v>84</v>
      </c>
      <c r="AH1673">
        <v>0</v>
      </c>
      <c r="AI1673" t="s">
        <v>998</v>
      </c>
      <c r="AJ1673">
        <v>0</v>
      </c>
      <c r="AK1673">
        <v>0</v>
      </c>
      <c r="AL1673">
        <v>0</v>
      </c>
      <c r="AM1673">
        <v>0</v>
      </c>
      <c r="AN1673">
        <v>0</v>
      </c>
      <c r="AT1673">
        <v>0</v>
      </c>
      <c r="AU1673">
        <v>0</v>
      </c>
      <c r="AV1673">
        <v>0</v>
      </c>
      <c r="AW1673">
        <v>0</v>
      </c>
    </row>
    <row r="1674" spans="1:49" x14ac:dyDescent="0.25">
      <c r="A1674" t="s">
        <v>9341</v>
      </c>
      <c r="B1674">
        <v>1</v>
      </c>
      <c r="C1674" t="s">
        <v>9262</v>
      </c>
      <c r="D1674" t="s">
        <v>51</v>
      </c>
      <c r="E1674" t="s">
        <v>9342</v>
      </c>
      <c r="F1674" t="s">
        <v>9343</v>
      </c>
      <c r="G1674" t="s">
        <v>2576</v>
      </c>
      <c r="H1674" t="s">
        <v>9265</v>
      </c>
      <c r="I1674" t="s">
        <v>9265</v>
      </c>
      <c r="J1674" t="s">
        <v>9344</v>
      </c>
      <c r="K1674">
        <v>3</v>
      </c>
      <c r="L1674" t="s">
        <v>95</v>
      </c>
      <c r="M1674" t="s">
        <v>74</v>
      </c>
      <c r="N1674" t="s">
        <v>56</v>
      </c>
      <c r="O1674" t="s">
        <v>56</v>
      </c>
      <c r="P1674" t="s">
        <v>77</v>
      </c>
      <c r="Q1674" t="s">
        <v>78</v>
      </c>
      <c r="R1674" t="s">
        <v>79</v>
      </c>
      <c r="S1674" t="s">
        <v>107</v>
      </c>
      <c r="T1674">
        <v>-79.792361</v>
      </c>
      <c r="U1674">
        <v>-6.6441670000000004</v>
      </c>
      <c r="V1674" t="s">
        <v>81</v>
      </c>
      <c r="W1674" t="s">
        <v>82</v>
      </c>
      <c r="X1674" s="1">
        <v>36373</v>
      </c>
      <c r="Y1674" t="s">
        <v>83</v>
      </c>
      <c r="Z1674" t="s">
        <v>60</v>
      </c>
      <c r="AA1674">
        <v>50</v>
      </c>
      <c r="AB1674" t="s">
        <v>84</v>
      </c>
      <c r="AC1674">
        <v>0</v>
      </c>
      <c r="AD1674" t="s">
        <v>85</v>
      </c>
      <c r="AE1674" t="s">
        <v>84</v>
      </c>
      <c r="AF1674" t="s">
        <v>84</v>
      </c>
      <c r="AG1674" t="s">
        <v>84</v>
      </c>
      <c r="AH1674">
        <v>0</v>
      </c>
      <c r="AI1674" t="s">
        <v>86</v>
      </c>
      <c r="AJ1674">
        <v>0</v>
      </c>
      <c r="AK1674">
        <v>0</v>
      </c>
      <c r="AL1674">
        <v>0</v>
      </c>
      <c r="AM1674">
        <v>0</v>
      </c>
      <c r="AN1674">
        <v>0</v>
      </c>
      <c r="AT1674">
        <v>0</v>
      </c>
      <c r="AU1674">
        <v>0</v>
      </c>
      <c r="AV1674">
        <v>0</v>
      </c>
      <c r="AW1674">
        <v>0</v>
      </c>
    </row>
    <row r="1675" spans="1:49" x14ac:dyDescent="0.25">
      <c r="A1675" t="s">
        <v>9345</v>
      </c>
      <c r="B1675">
        <v>1</v>
      </c>
      <c r="C1675" t="s">
        <v>7472</v>
      </c>
      <c r="D1675" t="s">
        <v>51</v>
      </c>
      <c r="E1675" t="s">
        <v>9346</v>
      </c>
      <c r="F1675" t="s">
        <v>9347</v>
      </c>
      <c r="G1675" t="s">
        <v>2576</v>
      </c>
      <c r="H1675" t="s">
        <v>2576</v>
      </c>
      <c r="I1675" t="s">
        <v>2576</v>
      </c>
      <c r="J1675" t="s">
        <v>9348</v>
      </c>
      <c r="K1675">
        <v>3</v>
      </c>
      <c r="L1675" t="s">
        <v>95</v>
      </c>
      <c r="M1675" t="s">
        <v>74</v>
      </c>
      <c r="N1675" t="s">
        <v>56</v>
      </c>
      <c r="O1675" t="s">
        <v>56</v>
      </c>
      <c r="P1675" t="s">
        <v>105</v>
      </c>
      <c r="Q1675" t="s">
        <v>463</v>
      </c>
      <c r="R1675" t="s">
        <v>79</v>
      </c>
      <c r="S1675" t="s">
        <v>57</v>
      </c>
      <c r="T1675">
        <v>-79.902929999999998</v>
      </c>
      <c r="U1675">
        <v>-6.7064899999999996</v>
      </c>
      <c r="V1675" t="s">
        <v>58</v>
      </c>
      <c r="W1675" t="s">
        <v>59</v>
      </c>
      <c r="X1675" s="1">
        <v>40482</v>
      </c>
      <c r="Y1675" t="s">
        <v>704</v>
      </c>
      <c r="Z1675" t="s">
        <v>230</v>
      </c>
      <c r="AA1675">
        <v>17</v>
      </c>
      <c r="AB1675" t="s">
        <v>108</v>
      </c>
      <c r="AC1675">
        <v>0</v>
      </c>
      <c r="AD1675" t="s">
        <v>61</v>
      </c>
      <c r="AE1675" t="s">
        <v>62</v>
      </c>
      <c r="AF1675">
        <v>600</v>
      </c>
      <c r="AG1675" t="s">
        <v>63</v>
      </c>
      <c r="AH1675">
        <v>0</v>
      </c>
      <c r="AI1675" t="s">
        <v>9349</v>
      </c>
      <c r="AJ1675" t="s">
        <v>9350</v>
      </c>
      <c r="AK1675">
        <v>0</v>
      </c>
      <c r="AL1675">
        <v>10</v>
      </c>
      <c r="AM1675">
        <v>0</v>
      </c>
      <c r="AN1675">
        <v>10274081169</v>
      </c>
      <c r="AO1675">
        <v>2010</v>
      </c>
      <c r="AP1675" s="1">
        <v>40408</v>
      </c>
      <c r="AQ1675" s="1">
        <v>44060</v>
      </c>
      <c r="AR1675">
        <v>2020</v>
      </c>
      <c r="AS1675" s="1">
        <v>42217</v>
      </c>
      <c r="AT1675" t="s">
        <v>147</v>
      </c>
      <c r="AU1675">
        <v>0</v>
      </c>
      <c r="AV1675">
        <v>0</v>
      </c>
      <c r="AW1675" t="s">
        <v>66</v>
      </c>
    </row>
    <row r="1676" spans="1:49" x14ac:dyDescent="0.25">
      <c r="A1676" t="s">
        <v>9351</v>
      </c>
      <c r="B1676">
        <v>1</v>
      </c>
      <c r="C1676" t="s">
        <v>7472</v>
      </c>
      <c r="D1676" t="s">
        <v>51</v>
      </c>
      <c r="E1676" t="s">
        <v>9352</v>
      </c>
      <c r="F1676" t="s">
        <v>9353</v>
      </c>
      <c r="G1676" t="s">
        <v>2576</v>
      </c>
      <c r="H1676" t="s">
        <v>2576</v>
      </c>
      <c r="I1676" t="s">
        <v>2576</v>
      </c>
      <c r="J1676" t="s">
        <v>9354</v>
      </c>
      <c r="K1676">
        <v>0</v>
      </c>
      <c r="L1676">
        <v>0</v>
      </c>
      <c r="M1676">
        <v>0</v>
      </c>
      <c r="N1676">
        <v>0</v>
      </c>
      <c r="O1676" t="s">
        <v>56</v>
      </c>
      <c r="P1676" t="s">
        <v>77</v>
      </c>
      <c r="Q1676" t="s">
        <v>78</v>
      </c>
      <c r="R1676">
        <v>0</v>
      </c>
      <c r="S1676" t="s">
        <v>57</v>
      </c>
      <c r="T1676">
        <v>-79.917468999999997</v>
      </c>
      <c r="U1676">
        <v>-6.7060269999999997</v>
      </c>
      <c r="V1676" t="s">
        <v>58</v>
      </c>
      <c r="W1676" t="s">
        <v>59</v>
      </c>
      <c r="X1676" s="1">
        <v>41547</v>
      </c>
      <c r="Y1676">
        <v>0</v>
      </c>
      <c r="Z1676" t="s">
        <v>230</v>
      </c>
      <c r="AA1676">
        <v>15</v>
      </c>
      <c r="AB1676">
        <v>0</v>
      </c>
      <c r="AC1676">
        <v>0</v>
      </c>
      <c r="AD1676" t="s">
        <v>61</v>
      </c>
      <c r="AE1676" t="s">
        <v>62</v>
      </c>
      <c r="AF1676">
        <v>215</v>
      </c>
      <c r="AG1676" t="s">
        <v>63</v>
      </c>
      <c r="AH1676">
        <v>0</v>
      </c>
      <c r="AI1676" t="s">
        <v>9355</v>
      </c>
      <c r="AJ1676" t="s">
        <v>9356</v>
      </c>
      <c r="AK1676">
        <v>0</v>
      </c>
      <c r="AL1676">
        <v>10</v>
      </c>
      <c r="AM1676">
        <v>0</v>
      </c>
      <c r="AN1676">
        <v>10272536002</v>
      </c>
      <c r="AO1676">
        <v>2013</v>
      </c>
      <c r="AP1676" s="1">
        <v>41444</v>
      </c>
      <c r="AQ1676" s="1">
        <v>45095</v>
      </c>
      <c r="AR1676">
        <v>2023</v>
      </c>
      <c r="AS1676" s="1">
        <v>42156</v>
      </c>
      <c r="AT1676">
        <v>0</v>
      </c>
      <c r="AU1676">
        <v>0</v>
      </c>
      <c r="AV1676">
        <v>0</v>
      </c>
      <c r="AW1676" t="s">
        <v>66</v>
      </c>
    </row>
    <row r="1677" spans="1:49" x14ac:dyDescent="0.25">
      <c r="A1677" t="s">
        <v>9357</v>
      </c>
      <c r="B1677">
        <v>1</v>
      </c>
      <c r="C1677" t="s">
        <v>887</v>
      </c>
      <c r="D1677" t="s">
        <v>51</v>
      </c>
      <c r="E1677" t="s">
        <v>9358</v>
      </c>
      <c r="F1677">
        <v>0</v>
      </c>
      <c r="G1677" t="s">
        <v>299</v>
      </c>
      <c r="H1677" t="s">
        <v>857</v>
      </c>
      <c r="I1677" t="s">
        <v>890</v>
      </c>
      <c r="J1677" t="s">
        <v>9359</v>
      </c>
      <c r="K1677">
        <v>0</v>
      </c>
      <c r="L1677">
        <v>0</v>
      </c>
      <c r="M1677">
        <v>0</v>
      </c>
      <c r="N1677" t="s">
        <v>56</v>
      </c>
      <c r="O1677" t="s">
        <v>302</v>
      </c>
      <c r="P1677" t="s">
        <v>105</v>
      </c>
      <c r="Q1677">
        <v>0</v>
      </c>
      <c r="R1677">
        <v>0</v>
      </c>
      <c r="S1677" t="s">
        <v>213</v>
      </c>
      <c r="T1677" t="s">
        <v>9360</v>
      </c>
      <c r="U1677" t="s">
        <v>9361</v>
      </c>
      <c r="V1677" t="s">
        <v>132</v>
      </c>
      <c r="W1677" t="s">
        <v>82</v>
      </c>
      <c r="X1677" s="1">
        <v>0</v>
      </c>
      <c r="Y1677" t="s">
        <v>83</v>
      </c>
      <c r="Z1677" t="s">
        <v>230</v>
      </c>
      <c r="AA1677">
        <v>25</v>
      </c>
      <c r="AB1677" t="s">
        <v>84</v>
      </c>
      <c r="AC1677">
        <v>0</v>
      </c>
      <c r="AD1677" t="s">
        <v>85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T1677">
        <v>0</v>
      </c>
      <c r="AU1677">
        <v>0</v>
      </c>
      <c r="AV1677">
        <v>0</v>
      </c>
      <c r="AW1677">
        <v>0</v>
      </c>
    </row>
    <row r="1678" spans="1:49" x14ac:dyDescent="0.25">
      <c r="A1678" t="s">
        <v>9362</v>
      </c>
      <c r="B1678">
        <v>1</v>
      </c>
      <c r="C1678" t="s">
        <v>9363</v>
      </c>
      <c r="D1678" t="s">
        <v>51</v>
      </c>
      <c r="E1678" t="s">
        <v>9364</v>
      </c>
      <c r="F1678" t="s">
        <v>9365</v>
      </c>
      <c r="G1678" t="s">
        <v>2576</v>
      </c>
      <c r="H1678" t="s">
        <v>2576</v>
      </c>
      <c r="I1678" t="s">
        <v>9366</v>
      </c>
      <c r="J1678" t="s">
        <v>9367</v>
      </c>
      <c r="K1678">
        <v>0</v>
      </c>
      <c r="L1678" t="s">
        <v>95</v>
      </c>
      <c r="M1678" t="s">
        <v>104</v>
      </c>
      <c r="N1678" t="s">
        <v>56</v>
      </c>
      <c r="O1678" t="s">
        <v>56</v>
      </c>
      <c r="P1678" t="s">
        <v>77</v>
      </c>
      <c r="Q1678" t="s">
        <v>106</v>
      </c>
      <c r="R1678">
        <v>0</v>
      </c>
      <c r="S1678" t="s">
        <v>57</v>
      </c>
      <c r="T1678">
        <v>-79.958299999999994</v>
      </c>
      <c r="U1678">
        <v>-6.5114299999999998</v>
      </c>
      <c r="V1678" t="s">
        <v>58</v>
      </c>
      <c r="W1678" t="s">
        <v>59</v>
      </c>
      <c r="X1678" s="1">
        <v>0</v>
      </c>
      <c r="Y1678" t="s">
        <v>83</v>
      </c>
      <c r="Z1678" t="s">
        <v>60</v>
      </c>
      <c r="AA1678">
        <v>30</v>
      </c>
      <c r="AB1678" t="s">
        <v>108</v>
      </c>
      <c r="AC1678" t="s">
        <v>97</v>
      </c>
      <c r="AD1678" t="s">
        <v>61</v>
      </c>
      <c r="AE1678" t="s">
        <v>62</v>
      </c>
      <c r="AF1678">
        <v>500</v>
      </c>
      <c r="AG1678" t="s">
        <v>63</v>
      </c>
      <c r="AH1678">
        <v>0</v>
      </c>
      <c r="AI1678" t="s">
        <v>9368</v>
      </c>
      <c r="AJ1678" t="s">
        <v>9369</v>
      </c>
      <c r="AK1678">
        <v>0</v>
      </c>
      <c r="AL1678">
        <v>10</v>
      </c>
      <c r="AM1678">
        <v>0</v>
      </c>
      <c r="AN1678">
        <v>10176044999</v>
      </c>
      <c r="AO1678">
        <v>2011</v>
      </c>
      <c r="AP1678" s="1">
        <v>40907</v>
      </c>
      <c r="AQ1678" s="1">
        <v>44559</v>
      </c>
      <c r="AR1678">
        <v>2021</v>
      </c>
      <c r="AS1678" s="1">
        <v>41974</v>
      </c>
      <c r="AT1678" t="s">
        <v>147</v>
      </c>
      <c r="AU1678">
        <v>0</v>
      </c>
      <c r="AV1678">
        <v>0</v>
      </c>
      <c r="AW1678" t="s">
        <v>66</v>
      </c>
    </row>
    <row r="1679" spans="1:49" x14ac:dyDescent="0.25">
      <c r="A1679" t="s">
        <v>9370</v>
      </c>
      <c r="B1679">
        <v>1</v>
      </c>
      <c r="C1679" t="s">
        <v>9363</v>
      </c>
      <c r="D1679" t="s">
        <v>51</v>
      </c>
      <c r="E1679" t="s">
        <v>9371</v>
      </c>
      <c r="F1679" t="s">
        <v>9372</v>
      </c>
      <c r="G1679" t="s">
        <v>2576</v>
      </c>
      <c r="H1679" t="s">
        <v>2576</v>
      </c>
      <c r="I1679" t="s">
        <v>9366</v>
      </c>
      <c r="J1679" t="s">
        <v>9373</v>
      </c>
      <c r="K1679">
        <v>2</v>
      </c>
      <c r="L1679" t="s">
        <v>95</v>
      </c>
      <c r="M1679" t="s">
        <v>104</v>
      </c>
      <c r="N1679" t="s">
        <v>56</v>
      </c>
      <c r="O1679" t="s">
        <v>56</v>
      </c>
      <c r="P1679" t="s">
        <v>77</v>
      </c>
      <c r="Q1679" t="s">
        <v>78</v>
      </c>
      <c r="R1679" t="s">
        <v>79</v>
      </c>
      <c r="S1679" t="s">
        <v>57</v>
      </c>
      <c r="T1679">
        <v>-80.011730600000007</v>
      </c>
      <c r="U1679">
        <v>-6.5416194399999998</v>
      </c>
      <c r="V1679" t="s">
        <v>58</v>
      </c>
      <c r="W1679" t="s">
        <v>151</v>
      </c>
      <c r="X1679" s="1">
        <v>39070</v>
      </c>
      <c r="Y1679" t="s">
        <v>83</v>
      </c>
      <c r="Z1679" t="s">
        <v>60</v>
      </c>
      <c r="AA1679">
        <v>60</v>
      </c>
      <c r="AB1679" t="s">
        <v>108</v>
      </c>
      <c r="AC1679">
        <v>1</v>
      </c>
      <c r="AD1679" t="s">
        <v>59</v>
      </c>
      <c r="AE1679" t="s">
        <v>62</v>
      </c>
      <c r="AF1679">
        <v>150</v>
      </c>
      <c r="AG1679" t="s">
        <v>109</v>
      </c>
      <c r="AH1679">
        <v>0</v>
      </c>
      <c r="AI1679" t="s">
        <v>9374</v>
      </c>
      <c r="AJ1679">
        <v>0</v>
      </c>
      <c r="AK1679">
        <v>0</v>
      </c>
      <c r="AL1679">
        <v>-108</v>
      </c>
      <c r="AM1679">
        <v>0</v>
      </c>
      <c r="AN1679">
        <v>0</v>
      </c>
      <c r="AO1679">
        <v>2008</v>
      </c>
      <c r="AP1679" s="1">
        <v>39563</v>
      </c>
      <c r="AQ1679" s="1">
        <v>42583</v>
      </c>
      <c r="AR1679">
        <v>2016</v>
      </c>
      <c r="AS1679" s="1">
        <v>42514</v>
      </c>
      <c r="AT1679">
        <v>0</v>
      </c>
      <c r="AU1679">
        <v>0</v>
      </c>
      <c r="AV1679">
        <v>0</v>
      </c>
      <c r="AW1679">
        <v>0</v>
      </c>
    </row>
    <row r="1680" spans="1:49" x14ac:dyDescent="0.25">
      <c r="A1680" t="s">
        <v>9375</v>
      </c>
      <c r="B1680">
        <v>1</v>
      </c>
      <c r="C1680" t="s">
        <v>9363</v>
      </c>
      <c r="D1680" t="s">
        <v>51</v>
      </c>
      <c r="E1680" t="s">
        <v>9376</v>
      </c>
      <c r="F1680" t="s">
        <v>9377</v>
      </c>
      <c r="G1680" t="s">
        <v>2576</v>
      </c>
      <c r="H1680" t="s">
        <v>2576</v>
      </c>
      <c r="I1680" t="s">
        <v>9366</v>
      </c>
      <c r="J1680" t="s">
        <v>9378</v>
      </c>
      <c r="K1680">
        <v>2</v>
      </c>
      <c r="L1680" t="s">
        <v>95</v>
      </c>
      <c r="M1680" t="s">
        <v>96</v>
      </c>
      <c r="N1680" t="s">
        <v>56</v>
      </c>
      <c r="O1680" t="s">
        <v>56</v>
      </c>
      <c r="P1680" t="s">
        <v>105</v>
      </c>
      <c r="Q1680" t="s">
        <v>106</v>
      </c>
      <c r="R1680" t="s">
        <v>79</v>
      </c>
      <c r="S1680" t="s">
        <v>654</v>
      </c>
      <c r="T1680">
        <v>-80.180300000000003</v>
      </c>
      <c r="U1680">
        <v>-6.3977388900000003</v>
      </c>
      <c r="V1680" t="s">
        <v>58</v>
      </c>
      <c r="W1680" t="s">
        <v>59</v>
      </c>
      <c r="X1680" s="1">
        <v>36647</v>
      </c>
      <c r="Y1680" t="s">
        <v>83</v>
      </c>
      <c r="Z1680" t="s">
        <v>60</v>
      </c>
      <c r="AA1680">
        <v>70</v>
      </c>
      <c r="AB1680" t="s">
        <v>108</v>
      </c>
      <c r="AC1680">
        <v>1</v>
      </c>
      <c r="AE1680" t="s">
        <v>231</v>
      </c>
      <c r="AF1680">
        <v>7000</v>
      </c>
      <c r="AG1680" t="s">
        <v>664</v>
      </c>
      <c r="AH1680" t="s">
        <v>467</v>
      </c>
      <c r="AI1680" t="s">
        <v>9379</v>
      </c>
      <c r="AJ1680">
        <v>0</v>
      </c>
      <c r="AK1680">
        <v>0</v>
      </c>
      <c r="AL1680">
        <v>0</v>
      </c>
      <c r="AM1680">
        <v>0</v>
      </c>
      <c r="AN1680">
        <v>0</v>
      </c>
      <c r="AT1680">
        <v>0</v>
      </c>
      <c r="AU1680">
        <v>0</v>
      </c>
      <c r="AV1680">
        <v>0</v>
      </c>
      <c r="AW1680">
        <v>0</v>
      </c>
    </row>
    <row r="1681" spans="1:49" x14ac:dyDescent="0.25">
      <c r="A1681" t="s">
        <v>9380</v>
      </c>
      <c r="B1681">
        <v>1</v>
      </c>
      <c r="C1681" t="s">
        <v>9363</v>
      </c>
      <c r="D1681" t="s">
        <v>51</v>
      </c>
      <c r="E1681" t="s">
        <v>9381</v>
      </c>
      <c r="F1681">
        <v>0</v>
      </c>
      <c r="G1681" t="s">
        <v>2576</v>
      </c>
      <c r="H1681" t="s">
        <v>2576</v>
      </c>
      <c r="I1681" t="s">
        <v>9366</v>
      </c>
      <c r="J1681" t="s">
        <v>9382</v>
      </c>
      <c r="K1681">
        <v>0</v>
      </c>
      <c r="L1681">
        <v>0</v>
      </c>
      <c r="M1681">
        <v>0</v>
      </c>
      <c r="N1681">
        <v>0</v>
      </c>
      <c r="O1681" t="s">
        <v>56</v>
      </c>
      <c r="P1681">
        <v>0</v>
      </c>
      <c r="Q1681">
        <v>0</v>
      </c>
      <c r="R1681">
        <v>0</v>
      </c>
      <c r="S1681" t="s">
        <v>213</v>
      </c>
      <c r="T1681" t="e">
        <v>#N/A</v>
      </c>
      <c r="U1681" t="e">
        <v>#N/A</v>
      </c>
      <c r="V1681" t="s">
        <v>81</v>
      </c>
      <c r="W1681">
        <v>0</v>
      </c>
      <c r="X1681" s="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E1681">
        <v>0</v>
      </c>
      <c r="AF1681">
        <v>0</v>
      </c>
      <c r="AG1681">
        <v>0</v>
      </c>
      <c r="AH1681">
        <v>0</v>
      </c>
      <c r="AI1681" t="s">
        <v>86</v>
      </c>
      <c r="AJ1681">
        <v>0</v>
      </c>
      <c r="AK1681">
        <v>0</v>
      </c>
      <c r="AL1681">
        <v>0</v>
      </c>
      <c r="AM1681">
        <v>0</v>
      </c>
      <c r="AN1681">
        <v>0</v>
      </c>
      <c r="AT1681">
        <v>0</v>
      </c>
      <c r="AU1681">
        <v>0</v>
      </c>
      <c r="AV1681">
        <v>0</v>
      </c>
      <c r="AW1681">
        <v>0</v>
      </c>
    </row>
    <row r="1682" spans="1:49" x14ac:dyDescent="0.25">
      <c r="A1682" t="s">
        <v>9383</v>
      </c>
      <c r="B1682">
        <v>1</v>
      </c>
      <c r="C1682" t="s">
        <v>9126</v>
      </c>
      <c r="D1682" t="s">
        <v>51</v>
      </c>
      <c r="E1682" t="s">
        <v>9128</v>
      </c>
      <c r="F1682" t="s">
        <v>9384</v>
      </c>
      <c r="G1682" t="s">
        <v>2576</v>
      </c>
      <c r="H1682" t="s">
        <v>2576</v>
      </c>
      <c r="I1682" t="s">
        <v>9128</v>
      </c>
      <c r="J1682" t="s">
        <v>9385</v>
      </c>
      <c r="K1682">
        <v>3</v>
      </c>
      <c r="L1682" t="s">
        <v>95</v>
      </c>
      <c r="M1682" t="s">
        <v>104</v>
      </c>
      <c r="N1682" t="s">
        <v>56</v>
      </c>
      <c r="O1682" t="s">
        <v>56</v>
      </c>
      <c r="P1682" t="s">
        <v>77</v>
      </c>
      <c r="Q1682" t="s">
        <v>78</v>
      </c>
      <c r="R1682" t="s">
        <v>79</v>
      </c>
      <c r="S1682" t="s">
        <v>57</v>
      </c>
      <c r="T1682">
        <v>-79.713055600000004</v>
      </c>
      <c r="U1682">
        <v>-6.1541666700000004</v>
      </c>
      <c r="V1682" t="s">
        <v>58</v>
      </c>
      <c r="W1682" t="s">
        <v>59</v>
      </c>
      <c r="X1682" s="1">
        <v>38838</v>
      </c>
      <c r="Y1682" t="s">
        <v>83</v>
      </c>
      <c r="Z1682" t="s">
        <v>230</v>
      </c>
      <c r="AA1682">
        <v>45</v>
      </c>
      <c r="AB1682" t="s">
        <v>108</v>
      </c>
      <c r="AC1682">
        <v>1</v>
      </c>
      <c r="AD1682" t="s">
        <v>61</v>
      </c>
      <c r="AE1682" t="s">
        <v>62</v>
      </c>
      <c r="AF1682">
        <v>350</v>
      </c>
      <c r="AG1682" t="s">
        <v>63</v>
      </c>
      <c r="AH1682">
        <v>0</v>
      </c>
      <c r="AI1682" t="s">
        <v>9386</v>
      </c>
      <c r="AJ1682" t="s">
        <v>9387</v>
      </c>
      <c r="AK1682">
        <v>0</v>
      </c>
      <c r="AL1682">
        <v>10</v>
      </c>
      <c r="AM1682">
        <v>0</v>
      </c>
      <c r="AN1682">
        <v>10093068811</v>
      </c>
      <c r="AO1682">
        <v>2004</v>
      </c>
      <c r="AP1682" s="1">
        <v>38324</v>
      </c>
      <c r="AQ1682" s="1">
        <v>41975</v>
      </c>
      <c r="AR1682">
        <v>2014</v>
      </c>
      <c r="AS1682" s="1">
        <v>41944</v>
      </c>
      <c r="AT1682" t="s">
        <v>340</v>
      </c>
      <c r="AU1682">
        <v>0</v>
      </c>
      <c r="AV1682">
        <v>0</v>
      </c>
      <c r="AW1682" t="s">
        <v>66</v>
      </c>
    </row>
    <row r="1683" spans="1:49" x14ac:dyDescent="0.25">
      <c r="A1683" t="s">
        <v>9388</v>
      </c>
      <c r="B1683">
        <v>1</v>
      </c>
      <c r="C1683" t="s">
        <v>9126</v>
      </c>
      <c r="D1683" t="s">
        <v>51</v>
      </c>
      <c r="E1683" t="s">
        <v>9389</v>
      </c>
      <c r="F1683" t="s">
        <v>9390</v>
      </c>
      <c r="G1683" t="s">
        <v>2576</v>
      </c>
      <c r="H1683" t="s">
        <v>2576</v>
      </c>
      <c r="I1683" t="s">
        <v>9128</v>
      </c>
      <c r="J1683" t="s">
        <v>9391</v>
      </c>
      <c r="K1683">
        <v>3</v>
      </c>
      <c r="L1683" t="s">
        <v>73</v>
      </c>
      <c r="M1683" t="s">
        <v>96</v>
      </c>
      <c r="N1683" t="s">
        <v>56</v>
      </c>
      <c r="O1683" t="s">
        <v>56</v>
      </c>
      <c r="P1683" t="s">
        <v>77</v>
      </c>
      <c r="Q1683" t="s">
        <v>78</v>
      </c>
      <c r="R1683" t="s">
        <v>79</v>
      </c>
      <c r="S1683" t="s">
        <v>57</v>
      </c>
      <c r="T1683">
        <v>-79.714569999999995</v>
      </c>
      <c r="U1683">
        <v>-6.1486999999999998</v>
      </c>
      <c r="V1683" t="s">
        <v>58</v>
      </c>
      <c r="W1683" t="s">
        <v>151</v>
      </c>
      <c r="X1683" s="1">
        <v>40482</v>
      </c>
      <c r="Y1683" t="s">
        <v>83</v>
      </c>
      <c r="Z1683" t="s">
        <v>60</v>
      </c>
      <c r="AA1683">
        <v>42</v>
      </c>
      <c r="AB1683" t="s">
        <v>108</v>
      </c>
      <c r="AC1683">
        <v>1</v>
      </c>
      <c r="AD1683" t="s">
        <v>151</v>
      </c>
      <c r="AE1683" t="s">
        <v>62</v>
      </c>
      <c r="AF1683">
        <v>450</v>
      </c>
      <c r="AG1683" t="s">
        <v>63</v>
      </c>
      <c r="AH1683">
        <v>0</v>
      </c>
      <c r="AI1683" t="s">
        <v>9392</v>
      </c>
      <c r="AJ1683" t="s">
        <v>9393</v>
      </c>
      <c r="AK1683">
        <v>0</v>
      </c>
      <c r="AL1683">
        <v>10</v>
      </c>
      <c r="AM1683">
        <v>0</v>
      </c>
      <c r="AN1683">
        <v>10176175180</v>
      </c>
      <c r="AO1683">
        <v>2010</v>
      </c>
      <c r="AP1683" s="1">
        <v>40439</v>
      </c>
      <c r="AQ1683" s="1">
        <v>44091</v>
      </c>
      <c r="AR1683">
        <v>2020</v>
      </c>
      <c r="AS1683" s="1">
        <v>41852</v>
      </c>
      <c r="AT1683" t="s">
        <v>147</v>
      </c>
      <c r="AU1683">
        <v>0</v>
      </c>
      <c r="AV1683">
        <v>0</v>
      </c>
      <c r="AW1683" t="s">
        <v>66</v>
      </c>
    </row>
    <row r="1684" spans="1:49" x14ac:dyDescent="0.25">
      <c r="A1684" t="s">
        <v>9357</v>
      </c>
      <c r="B1684">
        <v>0</v>
      </c>
      <c r="C1684" t="s">
        <v>887</v>
      </c>
      <c r="D1684" t="s">
        <v>51</v>
      </c>
      <c r="E1684" t="s">
        <v>9394</v>
      </c>
      <c r="F1684">
        <v>0</v>
      </c>
      <c r="G1684" t="s">
        <v>299</v>
      </c>
      <c r="H1684" t="s">
        <v>857</v>
      </c>
      <c r="I1684" t="s">
        <v>890</v>
      </c>
      <c r="J1684" t="s">
        <v>9359</v>
      </c>
      <c r="K1684">
        <v>0</v>
      </c>
      <c r="L1684">
        <v>0</v>
      </c>
      <c r="M1684">
        <v>0</v>
      </c>
      <c r="N1684" t="s">
        <v>56</v>
      </c>
      <c r="O1684" t="s">
        <v>302</v>
      </c>
      <c r="P1684" t="s">
        <v>105</v>
      </c>
      <c r="Q1684">
        <v>0</v>
      </c>
      <c r="R1684">
        <v>0</v>
      </c>
      <c r="S1684" t="s">
        <v>213</v>
      </c>
      <c r="T1684" t="s">
        <v>9360</v>
      </c>
      <c r="U1684" t="s">
        <v>9361</v>
      </c>
      <c r="V1684" t="s">
        <v>132</v>
      </c>
      <c r="W1684" t="s">
        <v>82</v>
      </c>
      <c r="X1684" s="1">
        <v>0</v>
      </c>
      <c r="Y1684" t="s">
        <v>152</v>
      </c>
      <c r="Z1684" t="s">
        <v>60</v>
      </c>
      <c r="AA1684">
        <v>25</v>
      </c>
      <c r="AB1684" t="s">
        <v>84</v>
      </c>
      <c r="AC1684">
        <v>0</v>
      </c>
      <c r="AD1684" t="s">
        <v>85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T1684">
        <v>0</v>
      </c>
      <c r="AU1684">
        <v>0</v>
      </c>
      <c r="AV1684">
        <v>0</v>
      </c>
      <c r="AW1684">
        <v>0</v>
      </c>
    </row>
    <row r="1685" spans="1:49" x14ac:dyDescent="0.25">
      <c r="A1685" t="s">
        <v>9395</v>
      </c>
      <c r="B1685">
        <v>1</v>
      </c>
      <c r="C1685" t="s">
        <v>2787</v>
      </c>
      <c r="D1685" t="s">
        <v>51</v>
      </c>
      <c r="E1685" t="s">
        <v>2789</v>
      </c>
      <c r="F1685">
        <v>0</v>
      </c>
      <c r="G1685" t="s">
        <v>92</v>
      </c>
      <c r="H1685" t="s">
        <v>1540</v>
      </c>
      <c r="I1685" t="s">
        <v>2789</v>
      </c>
      <c r="J1685" t="s">
        <v>9396</v>
      </c>
      <c r="K1685">
        <v>0</v>
      </c>
      <c r="L1685">
        <v>0</v>
      </c>
      <c r="M1685">
        <v>0</v>
      </c>
      <c r="N1685" t="s">
        <v>75</v>
      </c>
      <c r="O1685" t="s">
        <v>75</v>
      </c>
      <c r="P1685" t="s">
        <v>77</v>
      </c>
      <c r="Q1685">
        <v>0</v>
      </c>
      <c r="R1685">
        <v>0</v>
      </c>
      <c r="S1685" t="s">
        <v>437</v>
      </c>
      <c r="T1685" t="s">
        <v>9397</v>
      </c>
      <c r="U1685" t="s">
        <v>9398</v>
      </c>
      <c r="V1685" t="s">
        <v>81</v>
      </c>
      <c r="W1685" t="s">
        <v>82</v>
      </c>
      <c r="X1685" s="1">
        <v>0</v>
      </c>
      <c r="Y1685" t="s">
        <v>83</v>
      </c>
      <c r="Z1685" t="s">
        <v>60</v>
      </c>
      <c r="AA1685">
        <v>25</v>
      </c>
      <c r="AB1685" t="s">
        <v>84</v>
      </c>
      <c r="AC1685">
        <v>0</v>
      </c>
      <c r="AD1685" t="s">
        <v>85</v>
      </c>
      <c r="AE1685">
        <v>0</v>
      </c>
      <c r="AF1685">
        <v>0</v>
      </c>
      <c r="AG1685">
        <v>0</v>
      </c>
      <c r="AH1685">
        <v>0</v>
      </c>
      <c r="AI1685" t="s">
        <v>86</v>
      </c>
      <c r="AJ1685">
        <v>0</v>
      </c>
      <c r="AK1685">
        <v>0</v>
      </c>
      <c r="AL1685">
        <v>0</v>
      </c>
      <c r="AM1685">
        <v>0</v>
      </c>
      <c r="AN1685">
        <v>0</v>
      </c>
      <c r="AT1685">
        <v>0</v>
      </c>
      <c r="AU1685">
        <v>0</v>
      </c>
      <c r="AV1685">
        <v>0</v>
      </c>
      <c r="AW1685">
        <v>0</v>
      </c>
    </row>
    <row r="1686" spans="1:49" x14ac:dyDescent="0.25">
      <c r="A1686" t="s">
        <v>9399</v>
      </c>
      <c r="B1686">
        <v>1</v>
      </c>
      <c r="C1686" t="s">
        <v>9400</v>
      </c>
      <c r="D1686" t="s">
        <v>51</v>
      </c>
      <c r="E1686" t="s">
        <v>9401</v>
      </c>
      <c r="F1686" t="s">
        <v>9402</v>
      </c>
      <c r="G1686" t="s">
        <v>2576</v>
      </c>
      <c r="H1686" t="s">
        <v>2576</v>
      </c>
      <c r="I1686" t="s">
        <v>9403</v>
      </c>
      <c r="J1686" t="s">
        <v>9404</v>
      </c>
      <c r="K1686">
        <v>0</v>
      </c>
      <c r="L1686">
        <v>0</v>
      </c>
      <c r="M1686">
        <v>0</v>
      </c>
      <c r="N1686">
        <v>0</v>
      </c>
      <c r="O1686" t="s">
        <v>56</v>
      </c>
      <c r="P1686" t="s">
        <v>77</v>
      </c>
      <c r="Q1686" t="s">
        <v>1046</v>
      </c>
      <c r="R1686" t="s">
        <v>1686</v>
      </c>
      <c r="S1686" t="s">
        <v>57</v>
      </c>
      <c r="T1686">
        <v>-79.829719999999995</v>
      </c>
      <c r="U1686">
        <v>-5.8978799999999998</v>
      </c>
      <c r="V1686" t="s">
        <v>58</v>
      </c>
      <c r="W1686" t="s">
        <v>59</v>
      </c>
      <c r="X1686" s="1">
        <v>41740</v>
      </c>
      <c r="Y1686">
        <v>0</v>
      </c>
      <c r="Z1686">
        <v>0</v>
      </c>
      <c r="AA1686">
        <v>54</v>
      </c>
      <c r="AB1686">
        <v>0</v>
      </c>
      <c r="AC1686">
        <v>0</v>
      </c>
      <c r="AD1686" t="s">
        <v>61</v>
      </c>
      <c r="AE1686" t="s">
        <v>62</v>
      </c>
      <c r="AF1686">
        <v>350</v>
      </c>
      <c r="AG1686" t="s">
        <v>63</v>
      </c>
      <c r="AH1686">
        <v>0</v>
      </c>
      <c r="AI1686" t="s">
        <v>9405</v>
      </c>
      <c r="AJ1686" t="s">
        <v>9406</v>
      </c>
      <c r="AK1686">
        <v>0</v>
      </c>
      <c r="AL1686">
        <v>10</v>
      </c>
      <c r="AM1686">
        <v>0</v>
      </c>
      <c r="AN1686">
        <v>10175793050</v>
      </c>
      <c r="AO1686">
        <v>2014</v>
      </c>
      <c r="AP1686" s="1">
        <v>41645</v>
      </c>
      <c r="AQ1686" s="1">
        <v>45296</v>
      </c>
      <c r="AR1686">
        <v>2024</v>
      </c>
      <c r="AS1686" s="1">
        <v>41994</v>
      </c>
      <c r="AT1686">
        <v>0</v>
      </c>
      <c r="AU1686">
        <v>0</v>
      </c>
      <c r="AV1686">
        <v>0</v>
      </c>
      <c r="AW1686" t="s">
        <v>66</v>
      </c>
    </row>
    <row r="1687" spans="1:49" x14ac:dyDescent="0.25">
      <c r="A1687" t="s">
        <v>9407</v>
      </c>
      <c r="B1687">
        <v>1</v>
      </c>
      <c r="C1687" t="s">
        <v>9400</v>
      </c>
      <c r="D1687" t="s">
        <v>51</v>
      </c>
      <c r="E1687" t="s">
        <v>9408</v>
      </c>
      <c r="F1687">
        <v>0</v>
      </c>
      <c r="G1687" t="s">
        <v>2576</v>
      </c>
      <c r="H1687" t="s">
        <v>2576</v>
      </c>
      <c r="I1687" t="s">
        <v>9403</v>
      </c>
      <c r="J1687" t="s">
        <v>9409</v>
      </c>
      <c r="K1687">
        <v>3</v>
      </c>
      <c r="L1687" t="s">
        <v>95</v>
      </c>
      <c r="M1687">
        <v>0</v>
      </c>
      <c r="N1687" t="s">
        <v>56</v>
      </c>
      <c r="O1687" t="s">
        <v>56</v>
      </c>
      <c r="P1687" t="s">
        <v>105</v>
      </c>
      <c r="Q1687">
        <v>0</v>
      </c>
      <c r="R1687">
        <v>0</v>
      </c>
      <c r="S1687" t="s">
        <v>107</v>
      </c>
      <c r="T1687" t="s">
        <v>9410</v>
      </c>
      <c r="U1687" t="s">
        <v>9411</v>
      </c>
      <c r="V1687" t="s">
        <v>58</v>
      </c>
      <c r="W1687">
        <v>0</v>
      </c>
      <c r="X1687" s="1">
        <v>0</v>
      </c>
      <c r="Y1687">
        <v>0</v>
      </c>
      <c r="Z1687">
        <v>0</v>
      </c>
      <c r="AA1687">
        <v>0</v>
      </c>
      <c r="AB1687" t="s">
        <v>108</v>
      </c>
      <c r="AC1687">
        <v>0</v>
      </c>
      <c r="AD1687" t="s">
        <v>59</v>
      </c>
      <c r="AE1687" t="s">
        <v>62</v>
      </c>
      <c r="AF1687">
        <v>50</v>
      </c>
      <c r="AG1687" t="s">
        <v>109</v>
      </c>
      <c r="AH1687">
        <v>0</v>
      </c>
      <c r="AI1687" t="s">
        <v>9412</v>
      </c>
      <c r="AJ1687">
        <v>0</v>
      </c>
      <c r="AK1687">
        <v>0</v>
      </c>
      <c r="AL1687">
        <v>0</v>
      </c>
      <c r="AM1687">
        <v>0</v>
      </c>
      <c r="AN1687">
        <v>0</v>
      </c>
      <c r="AT1687">
        <v>0</v>
      </c>
      <c r="AU1687">
        <v>0</v>
      </c>
      <c r="AV1687">
        <v>0</v>
      </c>
      <c r="AW1687">
        <v>0</v>
      </c>
    </row>
    <row r="1688" spans="1:49" x14ac:dyDescent="0.25">
      <c r="A1688" t="s">
        <v>9413</v>
      </c>
      <c r="B1688">
        <v>1</v>
      </c>
      <c r="C1688" t="s">
        <v>9400</v>
      </c>
      <c r="D1688" t="s">
        <v>51</v>
      </c>
      <c r="E1688" t="s">
        <v>9414</v>
      </c>
      <c r="F1688">
        <v>0</v>
      </c>
      <c r="G1688" t="s">
        <v>2576</v>
      </c>
      <c r="H1688" t="s">
        <v>2576</v>
      </c>
      <c r="I1688" t="s">
        <v>9403</v>
      </c>
      <c r="J1688" t="s">
        <v>9415</v>
      </c>
      <c r="K1688">
        <v>0</v>
      </c>
      <c r="L1688">
        <v>0</v>
      </c>
      <c r="M1688">
        <v>0</v>
      </c>
      <c r="N1688">
        <v>0</v>
      </c>
      <c r="O1688" t="s">
        <v>56</v>
      </c>
      <c r="P1688">
        <v>0</v>
      </c>
      <c r="Q1688">
        <v>0</v>
      </c>
      <c r="R1688">
        <v>0</v>
      </c>
      <c r="S1688" t="s">
        <v>57</v>
      </c>
      <c r="T1688" t="e">
        <v>#N/A</v>
      </c>
      <c r="U1688" t="e">
        <v>#N/A</v>
      </c>
      <c r="V1688" t="s">
        <v>58</v>
      </c>
      <c r="W1688" t="s">
        <v>59</v>
      </c>
      <c r="X1688" s="1">
        <v>0</v>
      </c>
      <c r="Y1688">
        <v>0</v>
      </c>
      <c r="Z1688" t="s">
        <v>60</v>
      </c>
      <c r="AA1688">
        <v>0</v>
      </c>
      <c r="AB1688">
        <v>0</v>
      </c>
      <c r="AC1688">
        <v>0</v>
      </c>
      <c r="AD1688" t="s">
        <v>61</v>
      </c>
      <c r="AE1688" t="s">
        <v>231</v>
      </c>
      <c r="AF1688">
        <v>1000</v>
      </c>
      <c r="AG1688" t="s">
        <v>63</v>
      </c>
      <c r="AH1688">
        <v>0</v>
      </c>
      <c r="AI1688" t="s">
        <v>9416</v>
      </c>
      <c r="AJ1688" t="s">
        <v>9417</v>
      </c>
      <c r="AK1688">
        <v>0</v>
      </c>
      <c r="AL1688">
        <v>6</v>
      </c>
      <c r="AM1688">
        <v>0</v>
      </c>
      <c r="AN1688">
        <v>20480705824</v>
      </c>
      <c r="AO1688">
        <v>2011</v>
      </c>
      <c r="AP1688" s="1">
        <v>40676</v>
      </c>
      <c r="AQ1688" s="1">
        <v>42867</v>
      </c>
      <c r="AR1688">
        <v>2017</v>
      </c>
      <c r="AS1688" s="1">
        <v>40756</v>
      </c>
      <c r="AT1688">
        <v>0</v>
      </c>
      <c r="AU1688">
        <v>0</v>
      </c>
      <c r="AV1688">
        <v>0</v>
      </c>
      <c r="AW1688" t="s">
        <v>475</v>
      </c>
    </row>
    <row r="1689" spans="1:49" x14ac:dyDescent="0.25">
      <c r="A1689" t="s">
        <v>9418</v>
      </c>
      <c r="B1689">
        <v>1</v>
      </c>
      <c r="C1689" t="s">
        <v>9400</v>
      </c>
      <c r="D1689" t="s">
        <v>51</v>
      </c>
      <c r="E1689" t="s">
        <v>9403</v>
      </c>
      <c r="F1689" t="s">
        <v>9419</v>
      </c>
      <c r="G1689" t="s">
        <v>2576</v>
      </c>
      <c r="H1689" t="s">
        <v>2576</v>
      </c>
      <c r="I1689" t="s">
        <v>9403</v>
      </c>
      <c r="J1689" t="s">
        <v>9420</v>
      </c>
      <c r="K1689">
        <v>3</v>
      </c>
      <c r="L1689" t="s">
        <v>95</v>
      </c>
      <c r="M1689" t="s">
        <v>104</v>
      </c>
      <c r="N1689" t="s">
        <v>56</v>
      </c>
      <c r="O1689" t="s">
        <v>56</v>
      </c>
      <c r="P1689" t="s">
        <v>105</v>
      </c>
      <c r="Q1689" t="s">
        <v>106</v>
      </c>
      <c r="R1689" t="s">
        <v>79</v>
      </c>
      <c r="S1689" t="s">
        <v>57</v>
      </c>
      <c r="T1689">
        <v>-79.757222200000001</v>
      </c>
      <c r="U1689">
        <v>-5.9807230599999999</v>
      </c>
      <c r="V1689" t="s">
        <v>58</v>
      </c>
      <c r="W1689" t="s">
        <v>59</v>
      </c>
      <c r="X1689" s="1">
        <v>39002</v>
      </c>
      <c r="Y1689" t="s">
        <v>152</v>
      </c>
      <c r="Z1689" t="s">
        <v>60</v>
      </c>
      <c r="AA1689">
        <v>51</v>
      </c>
      <c r="AB1689" t="s">
        <v>117</v>
      </c>
      <c r="AC1689">
        <v>0</v>
      </c>
      <c r="AD1689" t="s">
        <v>61</v>
      </c>
      <c r="AE1689" t="s">
        <v>62</v>
      </c>
      <c r="AF1689">
        <v>101.69491525423729</v>
      </c>
      <c r="AG1689" t="s">
        <v>63</v>
      </c>
      <c r="AH1689">
        <v>0</v>
      </c>
      <c r="AI1689" t="s">
        <v>9421</v>
      </c>
      <c r="AJ1689" t="s">
        <v>9422</v>
      </c>
      <c r="AK1689">
        <v>0</v>
      </c>
      <c r="AL1689">
        <v>10</v>
      </c>
      <c r="AM1689">
        <v>0</v>
      </c>
      <c r="AN1689">
        <v>20175975315</v>
      </c>
      <c r="AO1689">
        <v>2006</v>
      </c>
      <c r="AP1689" s="1">
        <v>38938</v>
      </c>
      <c r="AQ1689" s="1">
        <v>42590</v>
      </c>
      <c r="AR1689">
        <v>2016</v>
      </c>
      <c r="AS1689" s="1">
        <v>39083</v>
      </c>
      <c r="AT1689" t="s">
        <v>368</v>
      </c>
      <c r="AU1689">
        <v>0</v>
      </c>
      <c r="AV1689">
        <v>0</v>
      </c>
      <c r="AW1689" t="s">
        <v>66</v>
      </c>
    </row>
    <row r="1690" spans="1:49" x14ac:dyDescent="0.25">
      <c r="A1690" t="s">
        <v>9423</v>
      </c>
      <c r="B1690">
        <v>1</v>
      </c>
      <c r="C1690" t="s">
        <v>9400</v>
      </c>
      <c r="D1690" t="s">
        <v>51</v>
      </c>
      <c r="E1690" t="s">
        <v>9424</v>
      </c>
      <c r="F1690">
        <v>0</v>
      </c>
      <c r="G1690" t="s">
        <v>2576</v>
      </c>
      <c r="H1690" t="s">
        <v>2576</v>
      </c>
      <c r="I1690" t="s">
        <v>9403</v>
      </c>
      <c r="J1690" t="s">
        <v>9425</v>
      </c>
      <c r="K1690">
        <v>0</v>
      </c>
      <c r="L1690">
        <v>0</v>
      </c>
      <c r="M1690">
        <v>0</v>
      </c>
      <c r="N1690">
        <v>0</v>
      </c>
      <c r="O1690" t="s">
        <v>56</v>
      </c>
      <c r="P1690">
        <v>0</v>
      </c>
      <c r="Q1690">
        <v>0</v>
      </c>
      <c r="R1690">
        <v>0</v>
      </c>
      <c r="S1690" t="s">
        <v>5004</v>
      </c>
      <c r="T1690" t="e">
        <v>#N/A</v>
      </c>
      <c r="U1690" t="e">
        <v>#N/A</v>
      </c>
      <c r="V1690" t="s">
        <v>81</v>
      </c>
      <c r="W1690" t="s">
        <v>127</v>
      </c>
      <c r="X1690" s="1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T1690">
        <v>0</v>
      </c>
      <c r="AU1690">
        <v>0</v>
      </c>
      <c r="AV1690">
        <v>0</v>
      </c>
      <c r="AW1690">
        <v>0</v>
      </c>
    </row>
    <row r="1691" spans="1:49" x14ac:dyDescent="0.25">
      <c r="A1691" t="s">
        <v>9426</v>
      </c>
      <c r="B1691">
        <v>1</v>
      </c>
      <c r="C1691" t="s">
        <v>7567</v>
      </c>
      <c r="D1691" t="s">
        <v>51</v>
      </c>
      <c r="E1691" t="s">
        <v>9427</v>
      </c>
      <c r="F1691">
        <v>0</v>
      </c>
      <c r="G1691" t="s">
        <v>291</v>
      </c>
      <c r="H1691" t="s">
        <v>1293</v>
      </c>
      <c r="I1691" t="s">
        <v>7569</v>
      </c>
      <c r="J1691" t="s">
        <v>9428</v>
      </c>
      <c r="K1691">
        <v>0</v>
      </c>
      <c r="L1691">
        <v>0</v>
      </c>
      <c r="M1691">
        <v>0</v>
      </c>
      <c r="N1691" t="s">
        <v>75</v>
      </c>
      <c r="O1691" t="s">
        <v>212</v>
      </c>
      <c r="P1691" t="s">
        <v>105</v>
      </c>
      <c r="Q1691">
        <v>0</v>
      </c>
      <c r="R1691">
        <v>0</v>
      </c>
      <c r="S1691" t="s">
        <v>131</v>
      </c>
      <c r="T1691" t="s">
        <v>9429</v>
      </c>
      <c r="U1691" t="s">
        <v>9430</v>
      </c>
      <c r="V1691" t="s">
        <v>58</v>
      </c>
      <c r="W1691" t="s">
        <v>82</v>
      </c>
      <c r="X1691" s="1">
        <v>0</v>
      </c>
      <c r="Y1691" t="s">
        <v>83</v>
      </c>
      <c r="Z1691" t="s">
        <v>60</v>
      </c>
      <c r="AA1691">
        <v>25</v>
      </c>
      <c r="AB1691" t="s">
        <v>84</v>
      </c>
      <c r="AC1691">
        <v>0</v>
      </c>
      <c r="AD1691" t="s">
        <v>61</v>
      </c>
      <c r="AE1691">
        <v>0</v>
      </c>
      <c r="AF1691">
        <v>0</v>
      </c>
      <c r="AG1691">
        <v>0</v>
      </c>
      <c r="AH1691">
        <v>0</v>
      </c>
      <c r="AI1691" t="s">
        <v>9431</v>
      </c>
      <c r="AJ1691" t="s">
        <v>339</v>
      </c>
      <c r="AK1691">
        <v>0</v>
      </c>
      <c r="AL1691">
        <v>0</v>
      </c>
      <c r="AM1691">
        <v>0</v>
      </c>
      <c r="AN1691">
        <v>20487032248</v>
      </c>
      <c r="AO1691">
        <v>2014</v>
      </c>
      <c r="AP1691" s="1">
        <v>41640</v>
      </c>
      <c r="AQ1691" s="1">
        <v>45291</v>
      </c>
      <c r="AR1691">
        <v>2023</v>
      </c>
      <c r="AT1691">
        <v>0</v>
      </c>
      <c r="AU1691">
        <v>0</v>
      </c>
      <c r="AV1691">
        <v>0</v>
      </c>
      <c r="AW1691">
        <v>0</v>
      </c>
    </row>
    <row r="1692" spans="1:49" x14ac:dyDescent="0.25">
      <c r="A1692" t="s">
        <v>9432</v>
      </c>
      <c r="B1692">
        <v>1</v>
      </c>
      <c r="C1692" t="s">
        <v>728</v>
      </c>
      <c r="D1692" t="s">
        <v>51</v>
      </c>
      <c r="E1692" t="s">
        <v>9433</v>
      </c>
      <c r="F1692">
        <v>0</v>
      </c>
      <c r="G1692" t="s">
        <v>731</v>
      </c>
      <c r="H1692" t="s">
        <v>732</v>
      </c>
      <c r="I1692" t="s">
        <v>733</v>
      </c>
      <c r="J1692" t="s">
        <v>9434</v>
      </c>
      <c r="K1692">
        <v>0</v>
      </c>
      <c r="L1692">
        <v>0</v>
      </c>
      <c r="M1692">
        <v>0</v>
      </c>
      <c r="N1692" t="s">
        <v>75</v>
      </c>
      <c r="O1692" t="s">
        <v>76</v>
      </c>
      <c r="P1692" t="s">
        <v>105</v>
      </c>
      <c r="Q1692">
        <v>0</v>
      </c>
      <c r="R1692">
        <v>0</v>
      </c>
      <c r="S1692" t="s">
        <v>213</v>
      </c>
      <c r="T1692">
        <v>-70.590555555555554</v>
      </c>
      <c r="U1692">
        <v>-14.901666666666667</v>
      </c>
      <c r="V1692" t="s">
        <v>81</v>
      </c>
      <c r="W1692" t="s">
        <v>82</v>
      </c>
      <c r="X1692" s="1">
        <v>0</v>
      </c>
      <c r="Y1692" t="s">
        <v>83</v>
      </c>
      <c r="Z1692" t="s">
        <v>60</v>
      </c>
      <c r="AA1692">
        <v>30</v>
      </c>
      <c r="AB1692" t="s">
        <v>84</v>
      </c>
      <c r="AC1692">
        <v>0</v>
      </c>
      <c r="AD1692" t="s">
        <v>85</v>
      </c>
      <c r="AE1692">
        <v>0</v>
      </c>
      <c r="AF1692">
        <v>0</v>
      </c>
      <c r="AG1692">
        <v>0</v>
      </c>
      <c r="AH1692">
        <v>0</v>
      </c>
      <c r="AI1692" t="s">
        <v>86</v>
      </c>
      <c r="AJ1692">
        <v>0</v>
      </c>
      <c r="AK1692">
        <v>0</v>
      </c>
      <c r="AL1692">
        <v>0</v>
      </c>
      <c r="AM1692">
        <v>0</v>
      </c>
      <c r="AN1692">
        <v>0</v>
      </c>
      <c r="AT1692">
        <v>0</v>
      </c>
      <c r="AU1692">
        <v>0</v>
      </c>
      <c r="AV1692">
        <v>0</v>
      </c>
      <c r="AW1692">
        <v>0</v>
      </c>
    </row>
    <row r="1693" spans="1:49" x14ac:dyDescent="0.25">
      <c r="A1693" t="s">
        <v>9435</v>
      </c>
      <c r="B1693">
        <v>1</v>
      </c>
      <c r="C1693" t="s">
        <v>9400</v>
      </c>
      <c r="D1693" t="s">
        <v>51</v>
      </c>
      <c r="E1693" t="s">
        <v>9436</v>
      </c>
      <c r="F1693" t="s">
        <v>9437</v>
      </c>
      <c r="G1693" t="s">
        <v>2576</v>
      </c>
      <c r="H1693" t="s">
        <v>2576</v>
      </c>
      <c r="I1693" t="s">
        <v>9403</v>
      </c>
      <c r="J1693" t="s">
        <v>9438</v>
      </c>
      <c r="K1693">
        <v>3</v>
      </c>
      <c r="L1693" t="s">
        <v>95</v>
      </c>
      <c r="M1693" t="s">
        <v>104</v>
      </c>
      <c r="N1693" t="s">
        <v>56</v>
      </c>
      <c r="O1693" t="s">
        <v>56</v>
      </c>
      <c r="P1693" t="s">
        <v>77</v>
      </c>
      <c r="Q1693" t="s">
        <v>106</v>
      </c>
      <c r="R1693" t="s">
        <v>455</v>
      </c>
      <c r="S1693" t="s">
        <v>80</v>
      </c>
      <c r="T1693">
        <v>-79.745800000000003</v>
      </c>
      <c r="U1693">
        <v>-5.98752</v>
      </c>
      <c r="V1693" t="s">
        <v>81</v>
      </c>
      <c r="W1693" t="s">
        <v>82</v>
      </c>
      <c r="X1693" s="1">
        <v>40548</v>
      </c>
      <c r="Y1693" t="s">
        <v>83</v>
      </c>
      <c r="Z1693" t="s">
        <v>60</v>
      </c>
      <c r="AA1693">
        <v>50</v>
      </c>
      <c r="AB1693" t="s">
        <v>84</v>
      </c>
      <c r="AC1693">
        <v>0</v>
      </c>
      <c r="AD1693" t="s">
        <v>85</v>
      </c>
      <c r="AE1693">
        <v>0</v>
      </c>
      <c r="AF1693">
        <v>0</v>
      </c>
      <c r="AG1693">
        <v>0</v>
      </c>
      <c r="AH1693">
        <v>0</v>
      </c>
      <c r="AI1693" t="s">
        <v>86</v>
      </c>
      <c r="AJ1693">
        <v>0</v>
      </c>
      <c r="AK1693">
        <v>0</v>
      </c>
      <c r="AL1693">
        <v>0</v>
      </c>
      <c r="AM1693">
        <v>0</v>
      </c>
      <c r="AN1693">
        <v>0</v>
      </c>
      <c r="AT1693">
        <v>0</v>
      </c>
      <c r="AU1693">
        <v>0</v>
      </c>
      <c r="AV1693">
        <v>0</v>
      </c>
      <c r="AW1693">
        <v>0</v>
      </c>
    </row>
    <row r="1694" spans="1:49" x14ac:dyDescent="0.25">
      <c r="A1694" t="s">
        <v>9439</v>
      </c>
      <c r="B1694">
        <v>1</v>
      </c>
      <c r="C1694" t="s">
        <v>2609</v>
      </c>
      <c r="D1694" t="s">
        <v>51</v>
      </c>
      <c r="E1694" t="s">
        <v>9440</v>
      </c>
      <c r="F1694" t="s">
        <v>9441</v>
      </c>
      <c r="G1694" t="s">
        <v>92</v>
      </c>
      <c r="H1694" t="s">
        <v>558</v>
      </c>
      <c r="I1694" t="s">
        <v>2611</v>
      </c>
      <c r="J1694" t="s">
        <v>9442</v>
      </c>
      <c r="K1694">
        <v>3</v>
      </c>
      <c r="L1694" t="s">
        <v>95</v>
      </c>
      <c r="M1694" t="s">
        <v>74</v>
      </c>
      <c r="N1694" t="s">
        <v>75</v>
      </c>
      <c r="O1694" t="s">
        <v>75</v>
      </c>
      <c r="P1694" t="s">
        <v>77</v>
      </c>
      <c r="Q1694" t="s">
        <v>106</v>
      </c>
      <c r="R1694">
        <v>0</v>
      </c>
      <c r="S1694" t="s">
        <v>80</v>
      </c>
      <c r="T1694">
        <v>-72.343866000000006</v>
      </c>
      <c r="U1694">
        <v>-15.265896</v>
      </c>
      <c r="V1694" t="s">
        <v>81</v>
      </c>
      <c r="W1694" t="s">
        <v>82</v>
      </c>
      <c r="X1694" s="1">
        <v>0</v>
      </c>
      <c r="Y1694" t="s">
        <v>83</v>
      </c>
      <c r="Z1694" t="s">
        <v>60</v>
      </c>
      <c r="AA1694">
        <v>25</v>
      </c>
      <c r="AB1694" t="s">
        <v>84</v>
      </c>
      <c r="AC1694" t="s">
        <v>97</v>
      </c>
      <c r="AD1694" t="s">
        <v>85</v>
      </c>
      <c r="AE1694">
        <v>0</v>
      </c>
      <c r="AF1694">
        <v>0</v>
      </c>
      <c r="AG1694">
        <v>0</v>
      </c>
      <c r="AH1694">
        <v>0</v>
      </c>
      <c r="AI1694" t="s">
        <v>86</v>
      </c>
      <c r="AJ1694">
        <v>0</v>
      </c>
      <c r="AK1694">
        <v>0</v>
      </c>
      <c r="AL1694">
        <v>0</v>
      </c>
      <c r="AM1694">
        <v>0</v>
      </c>
      <c r="AN1694">
        <v>0</v>
      </c>
      <c r="AT1694">
        <v>0</v>
      </c>
      <c r="AU1694">
        <v>0</v>
      </c>
      <c r="AV1694">
        <v>0</v>
      </c>
      <c r="AW1694">
        <v>0</v>
      </c>
    </row>
    <row r="1695" spans="1:49" x14ac:dyDescent="0.25">
      <c r="A1695" t="s">
        <v>9443</v>
      </c>
      <c r="B1695">
        <v>1</v>
      </c>
      <c r="C1695" t="s">
        <v>9444</v>
      </c>
      <c r="D1695" t="s">
        <v>51</v>
      </c>
      <c r="E1695" t="s">
        <v>9445</v>
      </c>
      <c r="F1695" t="s">
        <v>9446</v>
      </c>
      <c r="G1695" t="s">
        <v>2576</v>
      </c>
      <c r="H1695" t="s">
        <v>2576</v>
      </c>
      <c r="I1695" t="s">
        <v>9447</v>
      </c>
      <c r="J1695" t="s">
        <v>9448</v>
      </c>
      <c r="K1695">
        <v>0</v>
      </c>
      <c r="L1695" t="s">
        <v>95</v>
      </c>
      <c r="M1695" t="s">
        <v>96</v>
      </c>
      <c r="N1695" t="s">
        <v>56</v>
      </c>
      <c r="O1695" t="s">
        <v>56</v>
      </c>
      <c r="P1695" t="s">
        <v>77</v>
      </c>
      <c r="Q1695" t="s">
        <v>106</v>
      </c>
      <c r="R1695">
        <v>0</v>
      </c>
      <c r="S1695" t="s">
        <v>57</v>
      </c>
      <c r="T1695">
        <v>-79.840729999999994</v>
      </c>
      <c r="U1695">
        <v>-6.4274699999999996</v>
      </c>
      <c r="V1695" t="s">
        <v>58</v>
      </c>
      <c r="W1695" t="s">
        <v>59</v>
      </c>
      <c r="X1695" s="1">
        <v>40909</v>
      </c>
      <c r="Y1695" t="s">
        <v>229</v>
      </c>
      <c r="Z1695" t="s">
        <v>230</v>
      </c>
      <c r="AA1695">
        <v>18</v>
      </c>
      <c r="AB1695" t="s">
        <v>108</v>
      </c>
      <c r="AC1695" t="s">
        <v>97</v>
      </c>
      <c r="AD1695" t="s">
        <v>61</v>
      </c>
      <c r="AE1695" t="s">
        <v>62</v>
      </c>
      <c r="AF1695">
        <v>400</v>
      </c>
      <c r="AG1695" t="s">
        <v>63</v>
      </c>
      <c r="AH1695">
        <v>0</v>
      </c>
      <c r="AI1695" t="s">
        <v>9449</v>
      </c>
      <c r="AJ1695" t="s">
        <v>9450</v>
      </c>
      <c r="AK1695">
        <v>0</v>
      </c>
      <c r="AL1695">
        <v>10</v>
      </c>
      <c r="AM1695">
        <v>0</v>
      </c>
      <c r="AN1695">
        <v>10084818661</v>
      </c>
      <c r="AO1695">
        <v>2012</v>
      </c>
      <c r="AP1695" s="1">
        <v>40964</v>
      </c>
      <c r="AQ1695" s="1">
        <v>44616</v>
      </c>
      <c r="AR1695">
        <v>2022</v>
      </c>
      <c r="AS1695" s="1">
        <v>42005</v>
      </c>
      <c r="AT1695" t="s">
        <v>147</v>
      </c>
      <c r="AU1695">
        <v>0</v>
      </c>
      <c r="AV1695">
        <v>0</v>
      </c>
      <c r="AW1695" t="s">
        <v>66</v>
      </c>
    </row>
    <row r="1696" spans="1:49" x14ac:dyDescent="0.25">
      <c r="A1696" t="s">
        <v>9451</v>
      </c>
      <c r="B1696">
        <v>1</v>
      </c>
      <c r="C1696" t="s">
        <v>9452</v>
      </c>
      <c r="D1696" t="s">
        <v>51</v>
      </c>
      <c r="E1696" t="s">
        <v>6711</v>
      </c>
      <c r="F1696" t="s">
        <v>9453</v>
      </c>
      <c r="G1696" t="s">
        <v>2576</v>
      </c>
      <c r="H1696" t="s">
        <v>2576</v>
      </c>
      <c r="I1696" t="s">
        <v>6711</v>
      </c>
      <c r="J1696" t="s">
        <v>9454</v>
      </c>
      <c r="K1696">
        <v>3</v>
      </c>
      <c r="L1696" t="s">
        <v>95</v>
      </c>
      <c r="M1696" t="s">
        <v>104</v>
      </c>
      <c r="N1696" t="s">
        <v>56</v>
      </c>
      <c r="O1696" t="s">
        <v>56</v>
      </c>
      <c r="P1696" t="s">
        <v>105</v>
      </c>
      <c r="Q1696" t="s">
        <v>106</v>
      </c>
      <c r="R1696" t="s">
        <v>79</v>
      </c>
      <c r="S1696" t="s">
        <v>57</v>
      </c>
      <c r="T1696">
        <v>-79.5938333</v>
      </c>
      <c r="U1696">
        <v>-6.27058333</v>
      </c>
      <c r="V1696" t="s">
        <v>58</v>
      </c>
      <c r="W1696" t="s">
        <v>151</v>
      </c>
      <c r="X1696" s="1">
        <v>39237</v>
      </c>
      <c r="Y1696" t="s">
        <v>83</v>
      </c>
      <c r="Z1696" t="s">
        <v>60</v>
      </c>
      <c r="AA1696">
        <v>54</v>
      </c>
      <c r="AB1696" t="s">
        <v>108</v>
      </c>
      <c r="AC1696">
        <v>1</v>
      </c>
      <c r="AD1696" t="s">
        <v>59</v>
      </c>
      <c r="AE1696" t="s">
        <v>62</v>
      </c>
      <c r="AF1696">
        <v>171</v>
      </c>
      <c r="AG1696" t="s">
        <v>63</v>
      </c>
      <c r="AH1696">
        <v>0</v>
      </c>
      <c r="AI1696" t="s">
        <v>9455</v>
      </c>
      <c r="AJ1696">
        <v>977299335</v>
      </c>
      <c r="AK1696">
        <v>0</v>
      </c>
      <c r="AL1696">
        <v>6</v>
      </c>
      <c r="AM1696">
        <v>0</v>
      </c>
      <c r="AN1696">
        <v>20163866855</v>
      </c>
      <c r="AO1696">
        <v>2007</v>
      </c>
      <c r="AP1696" s="1">
        <v>39387</v>
      </c>
      <c r="AQ1696" s="1">
        <v>41577</v>
      </c>
      <c r="AR1696">
        <v>2013</v>
      </c>
      <c r="AS1696" s="1">
        <v>41577</v>
      </c>
      <c r="AT1696">
        <v>0</v>
      </c>
      <c r="AU1696">
        <v>0</v>
      </c>
      <c r="AV1696">
        <v>0</v>
      </c>
      <c r="AW1696" t="s">
        <v>475</v>
      </c>
    </row>
    <row r="1697" spans="1:49" x14ac:dyDescent="0.25">
      <c r="A1697" t="s">
        <v>9456</v>
      </c>
      <c r="B1697">
        <v>1</v>
      </c>
      <c r="C1697" t="s">
        <v>9457</v>
      </c>
      <c r="D1697" t="s">
        <v>51</v>
      </c>
      <c r="E1697" t="s">
        <v>9458</v>
      </c>
      <c r="F1697" t="s">
        <v>9459</v>
      </c>
      <c r="G1697" t="s">
        <v>2576</v>
      </c>
      <c r="H1697" t="s">
        <v>2576</v>
      </c>
      <c r="I1697" t="s">
        <v>8021</v>
      </c>
      <c r="J1697" t="s">
        <v>9460</v>
      </c>
      <c r="K1697">
        <v>2</v>
      </c>
      <c r="L1697" t="s">
        <v>95</v>
      </c>
      <c r="M1697">
        <v>0</v>
      </c>
      <c r="N1697" t="s">
        <v>56</v>
      </c>
      <c r="O1697" t="s">
        <v>56</v>
      </c>
      <c r="P1697" t="s">
        <v>77</v>
      </c>
      <c r="Q1697" t="s">
        <v>106</v>
      </c>
      <c r="R1697" t="s">
        <v>79</v>
      </c>
      <c r="S1697" t="s">
        <v>526</v>
      </c>
      <c r="T1697">
        <v>-79.970609999999994</v>
      </c>
      <c r="U1697">
        <v>-6.7673100000000002</v>
      </c>
      <c r="V1697" t="s">
        <v>58</v>
      </c>
      <c r="W1697" t="s">
        <v>59</v>
      </c>
      <c r="X1697" s="1">
        <v>39933</v>
      </c>
      <c r="Y1697" t="s">
        <v>83</v>
      </c>
      <c r="Z1697" t="s">
        <v>230</v>
      </c>
      <c r="AA1697">
        <v>30</v>
      </c>
      <c r="AB1697" t="s">
        <v>84</v>
      </c>
      <c r="AC1697">
        <v>2</v>
      </c>
      <c r="AD1697" t="s">
        <v>59</v>
      </c>
      <c r="AE1697" t="s">
        <v>62</v>
      </c>
      <c r="AF1697">
        <v>489</v>
      </c>
      <c r="AG1697" t="s">
        <v>109</v>
      </c>
      <c r="AH1697">
        <v>0</v>
      </c>
      <c r="AI1697" t="s">
        <v>9461</v>
      </c>
      <c r="AJ1697">
        <v>0</v>
      </c>
      <c r="AK1697">
        <v>0</v>
      </c>
      <c r="AL1697">
        <v>0</v>
      </c>
      <c r="AM1697">
        <v>0</v>
      </c>
      <c r="AN1697">
        <v>0</v>
      </c>
      <c r="AT1697">
        <v>0</v>
      </c>
      <c r="AU1697">
        <v>0</v>
      </c>
      <c r="AV1697" t="s">
        <v>87</v>
      </c>
      <c r="AW1697">
        <v>0</v>
      </c>
    </row>
    <row r="1698" spans="1:49" x14ac:dyDescent="0.25">
      <c r="A1698" t="s">
        <v>9462</v>
      </c>
      <c r="B1698">
        <v>1</v>
      </c>
      <c r="C1698" t="s">
        <v>9457</v>
      </c>
      <c r="D1698" t="s">
        <v>51</v>
      </c>
      <c r="E1698" t="s">
        <v>9463</v>
      </c>
      <c r="F1698" t="s">
        <v>9459</v>
      </c>
      <c r="G1698" t="s">
        <v>2576</v>
      </c>
      <c r="H1698" t="s">
        <v>2576</v>
      </c>
      <c r="I1698" t="s">
        <v>8021</v>
      </c>
      <c r="J1698" t="s">
        <v>9464</v>
      </c>
      <c r="K1698">
        <v>0</v>
      </c>
      <c r="L1698">
        <v>0</v>
      </c>
      <c r="M1698">
        <v>0</v>
      </c>
      <c r="N1698" t="s">
        <v>56</v>
      </c>
      <c r="O1698" t="s">
        <v>56</v>
      </c>
      <c r="P1698" t="s">
        <v>77</v>
      </c>
      <c r="Q1698" t="s">
        <v>106</v>
      </c>
      <c r="R1698">
        <v>0</v>
      </c>
      <c r="S1698" t="s">
        <v>57</v>
      </c>
      <c r="V1698" t="s">
        <v>58</v>
      </c>
      <c r="W1698">
        <v>0</v>
      </c>
      <c r="X1698" s="1">
        <v>0</v>
      </c>
      <c r="Y1698" t="s">
        <v>83</v>
      </c>
      <c r="Z1698" t="s">
        <v>60</v>
      </c>
      <c r="AA1698">
        <v>0</v>
      </c>
      <c r="AB1698" t="s">
        <v>84</v>
      </c>
      <c r="AC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T1698">
        <v>0</v>
      </c>
      <c r="AU1698">
        <v>0</v>
      </c>
      <c r="AV1698">
        <v>0</v>
      </c>
      <c r="AW1698">
        <v>0</v>
      </c>
    </row>
    <row r="1699" spans="1:49" x14ac:dyDescent="0.25">
      <c r="A1699" t="s">
        <v>9465</v>
      </c>
      <c r="B1699">
        <v>1</v>
      </c>
      <c r="C1699" t="s">
        <v>7919</v>
      </c>
      <c r="D1699" t="s">
        <v>51</v>
      </c>
      <c r="E1699" t="s">
        <v>9466</v>
      </c>
      <c r="F1699" t="s">
        <v>9467</v>
      </c>
      <c r="G1699" t="s">
        <v>353</v>
      </c>
      <c r="H1699" t="s">
        <v>7922</v>
      </c>
      <c r="I1699" t="s">
        <v>7922</v>
      </c>
      <c r="J1699" t="s">
        <v>9468</v>
      </c>
      <c r="K1699">
        <v>3</v>
      </c>
      <c r="L1699" t="s">
        <v>95</v>
      </c>
      <c r="M1699" t="s">
        <v>96</v>
      </c>
      <c r="N1699" t="s">
        <v>56</v>
      </c>
      <c r="O1699" t="s">
        <v>302</v>
      </c>
      <c r="P1699" t="s">
        <v>77</v>
      </c>
      <c r="Q1699" t="s">
        <v>78</v>
      </c>
      <c r="R1699" t="s">
        <v>79</v>
      </c>
      <c r="S1699" t="s">
        <v>80</v>
      </c>
      <c r="T1699">
        <v>-78.565100000000001</v>
      </c>
      <c r="U1699">
        <v>-7.9018100000000002</v>
      </c>
      <c r="V1699" t="s">
        <v>81</v>
      </c>
      <c r="W1699" t="s">
        <v>82</v>
      </c>
      <c r="X1699" s="1">
        <v>39892</v>
      </c>
      <c r="Y1699" t="s">
        <v>83</v>
      </c>
      <c r="Z1699" t="s">
        <v>60</v>
      </c>
      <c r="AA1699">
        <v>25</v>
      </c>
      <c r="AB1699" t="s">
        <v>84</v>
      </c>
      <c r="AC1699">
        <v>0</v>
      </c>
      <c r="AD1699" t="s">
        <v>85</v>
      </c>
      <c r="AE1699" t="s">
        <v>84</v>
      </c>
      <c r="AF1699" t="s">
        <v>84</v>
      </c>
      <c r="AG1699" t="s">
        <v>84</v>
      </c>
      <c r="AH1699">
        <v>0</v>
      </c>
      <c r="AI1699" t="s">
        <v>86</v>
      </c>
      <c r="AJ1699">
        <v>0</v>
      </c>
      <c r="AK1699">
        <v>0</v>
      </c>
      <c r="AL1699">
        <v>0</v>
      </c>
      <c r="AM1699">
        <v>0</v>
      </c>
      <c r="AN1699">
        <v>0</v>
      </c>
      <c r="AT1699">
        <v>0</v>
      </c>
      <c r="AU1699">
        <v>0</v>
      </c>
      <c r="AV1699" t="s">
        <v>87</v>
      </c>
      <c r="AW1699">
        <v>0</v>
      </c>
    </row>
    <row r="1700" spans="1:49" x14ac:dyDescent="0.25">
      <c r="A1700" t="s">
        <v>9469</v>
      </c>
      <c r="B1700">
        <v>1</v>
      </c>
      <c r="C1700" t="s">
        <v>9470</v>
      </c>
      <c r="D1700" t="s">
        <v>51</v>
      </c>
      <c r="E1700" t="s">
        <v>9471</v>
      </c>
      <c r="F1700" t="s">
        <v>9472</v>
      </c>
      <c r="G1700" t="s">
        <v>316</v>
      </c>
      <c r="H1700" t="s">
        <v>9471</v>
      </c>
      <c r="I1700" t="s">
        <v>9471</v>
      </c>
      <c r="J1700" t="s">
        <v>9473</v>
      </c>
      <c r="K1700">
        <v>3</v>
      </c>
      <c r="L1700" t="s">
        <v>95</v>
      </c>
      <c r="M1700" t="s">
        <v>74</v>
      </c>
      <c r="N1700" t="s">
        <v>75</v>
      </c>
      <c r="O1700" t="s">
        <v>212</v>
      </c>
      <c r="P1700" t="s">
        <v>77</v>
      </c>
      <c r="Q1700" t="s">
        <v>106</v>
      </c>
      <c r="R1700" t="s">
        <v>79</v>
      </c>
      <c r="S1700" t="s">
        <v>80</v>
      </c>
      <c r="T1700">
        <v>-75.403833000000006</v>
      </c>
      <c r="U1700">
        <v>-10.575749999999999</v>
      </c>
      <c r="V1700" t="s">
        <v>81</v>
      </c>
      <c r="W1700" t="s">
        <v>82</v>
      </c>
      <c r="X1700" s="1">
        <v>38895</v>
      </c>
      <c r="Y1700" t="s">
        <v>83</v>
      </c>
      <c r="Z1700" t="s">
        <v>230</v>
      </c>
      <c r="AA1700">
        <v>30</v>
      </c>
      <c r="AB1700" t="s">
        <v>84</v>
      </c>
      <c r="AC1700">
        <v>0</v>
      </c>
      <c r="AD1700" t="s">
        <v>85</v>
      </c>
      <c r="AE1700" t="s">
        <v>84</v>
      </c>
      <c r="AF1700" t="s">
        <v>84</v>
      </c>
      <c r="AG1700" t="s">
        <v>84</v>
      </c>
      <c r="AH1700">
        <v>0</v>
      </c>
      <c r="AI1700" t="s">
        <v>86</v>
      </c>
      <c r="AJ1700">
        <v>0</v>
      </c>
      <c r="AK1700">
        <v>0</v>
      </c>
      <c r="AL1700">
        <v>0</v>
      </c>
      <c r="AM1700">
        <v>0</v>
      </c>
      <c r="AN1700">
        <v>0</v>
      </c>
      <c r="AT1700">
        <v>0</v>
      </c>
      <c r="AU1700">
        <v>0</v>
      </c>
      <c r="AV1700" t="s">
        <v>87</v>
      </c>
      <c r="AW1700">
        <v>0</v>
      </c>
    </row>
    <row r="1701" spans="1:49" x14ac:dyDescent="0.25">
      <c r="A1701" t="s">
        <v>9474</v>
      </c>
      <c r="B1701">
        <v>1</v>
      </c>
      <c r="C1701">
        <v>0</v>
      </c>
      <c r="D1701" t="s">
        <v>51</v>
      </c>
      <c r="E1701" t="s">
        <v>9475</v>
      </c>
      <c r="F1701" t="s">
        <v>9171</v>
      </c>
      <c r="G1701" t="s">
        <v>2576</v>
      </c>
      <c r="H1701" t="s">
        <v>2576</v>
      </c>
      <c r="I1701" t="s">
        <v>2576</v>
      </c>
      <c r="J1701" t="s">
        <v>9476</v>
      </c>
      <c r="K1701">
        <v>0</v>
      </c>
      <c r="L1701">
        <v>0</v>
      </c>
      <c r="M1701">
        <v>0</v>
      </c>
      <c r="N1701">
        <v>0</v>
      </c>
      <c r="O1701" t="s">
        <v>56</v>
      </c>
      <c r="P1701" t="s">
        <v>77</v>
      </c>
      <c r="Q1701" t="s">
        <v>1046</v>
      </c>
      <c r="R1701">
        <v>0</v>
      </c>
      <c r="S1701" t="s">
        <v>57</v>
      </c>
      <c r="T1701">
        <v>-79.903806000000003</v>
      </c>
      <c r="U1701">
        <v>-6.7097639999999998</v>
      </c>
      <c r="V1701" t="s">
        <v>58</v>
      </c>
      <c r="W1701" t="s">
        <v>59</v>
      </c>
      <c r="X1701" s="1">
        <v>41838</v>
      </c>
      <c r="Y1701">
        <v>0</v>
      </c>
      <c r="Z1701">
        <v>0</v>
      </c>
      <c r="AA1701">
        <v>0</v>
      </c>
      <c r="AB1701">
        <v>0</v>
      </c>
      <c r="AC1701">
        <v>0</v>
      </c>
      <c r="AD1701" t="s">
        <v>61</v>
      </c>
      <c r="AH1701">
        <v>0</v>
      </c>
      <c r="AI1701" t="s">
        <v>3542</v>
      </c>
      <c r="AJ1701" t="s">
        <v>6398</v>
      </c>
      <c r="AK1701">
        <v>0</v>
      </c>
      <c r="AL1701">
        <v>0</v>
      </c>
      <c r="AM1701">
        <v>0</v>
      </c>
      <c r="AN1701">
        <v>0</v>
      </c>
      <c r="AO1701">
        <v>2014</v>
      </c>
      <c r="AP1701" s="1">
        <v>41855</v>
      </c>
      <c r="AQ1701" s="1">
        <v>45507</v>
      </c>
      <c r="AR1701">
        <v>2024</v>
      </c>
      <c r="AT1701">
        <v>0</v>
      </c>
      <c r="AU1701">
        <v>0</v>
      </c>
      <c r="AV1701">
        <v>0</v>
      </c>
      <c r="AW1701">
        <v>0</v>
      </c>
    </row>
    <row r="1702" spans="1:49" x14ac:dyDescent="0.25">
      <c r="A1702" t="s">
        <v>9477</v>
      </c>
      <c r="B1702">
        <v>1</v>
      </c>
      <c r="C1702" t="s">
        <v>881</v>
      </c>
      <c r="D1702" t="s">
        <v>51</v>
      </c>
      <c r="E1702" t="s">
        <v>884</v>
      </c>
      <c r="F1702" t="s">
        <v>9478</v>
      </c>
      <c r="G1702" t="s">
        <v>460</v>
      </c>
      <c r="H1702" t="s">
        <v>884</v>
      </c>
      <c r="I1702" t="s">
        <v>884</v>
      </c>
      <c r="J1702" t="s">
        <v>9479</v>
      </c>
      <c r="K1702">
        <v>2</v>
      </c>
      <c r="L1702" t="s">
        <v>95</v>
      </c>
      <c r="M1702" t="s">
        <v>74</v>
      </c>
      <c r="N1702" t="s">
        <v>56</v>
      </c>
      <c r="O1702" t="s">
        <v>460</v>
      </c>
      <c r="P1702" t="s">
        <v>105</v>
      </c>
      <c r="Q1702" t="s">
        <v>78</v>
      </c>
      <c r="R1702" t="s">
        <v>79</v>
      </c>
      <c r="S1702" t="s">
        <v>654</v>
      </c>
      <c r="T1702">
        <v>-77.747318000000007</v>
      </c>
      <c r="U1702">
        <v>-10.747538</v>
      </c>
      <c r="V1702" t="s">
        <v>58</v>
      </c>
      <c r="W1702" t="s">
        <v>59</v>
      </c>
      <c r="X1702" s="1">
        <v>35735</v>
      </c>
      <c r="Y1702" t="s">
        <v>83</v>
      </c>
      <c r="Z1702" t="s">
        <v>60</v>
      </c>
      <c r="AA1702">
        <v>50</v>
      </c>
      <c r="AB1702" t="s">
        <v>108</v>
      </c>
      <c r="AC1702">
        <v>2</v>
      </c>
      <c r="AE1702" t="s">
        <v>62</v>
      </c>
      <c r="AF1702">
        <v>15000</v>
      </c>
      <c r="AG1702" t="s">
        <v>664</v>
      </c>
      <c r="AH1702" t="s">
        <v>467</v>
      </c>
      <c r="AI1702" t="s">
        <v>9480</v>
      </c>
      <c r="AJ1702">
        <v>0</v>
      </c>
      <c r="AK1702">
        <v>0</v>
      </c>
      <c r="AL1702">
        <v>0</v>
      </c>
      <c r="AM1702">
        <v>0</v>
      </c>
      <c r="AN1702">
        <v>0</v>
      </c>
      <c r="AT1702">
        <v>0</v>
      </c>
      <c r="AU1702">
        <v>0</v>
      </c>
      <c r="AV1702">
        <v>0</v>
      </c>
      <c r="AW1702">
        <v>0</v>
      </c>
    </row>
    <row r="1703" spans="1:49" x14ac:dyDescent="0.25">
      <c r="A1703" t="s">
        <v>9481</v>
      </c>
      <c r="B1703">
        <v>1</v>
      </c>
      <c r="C1703" t="s">
        <v>881</v>
      </c>
      <c r="D1703" t="s">
        <v>51</v>
      </c>
      <c r="E1703" t="s">
        <v>9482</v>
      </c>
      <c r="F1703">
        <v>0</v>
      </c>
      <c r="G1703" t="s">
        <v>460</v>
      </c>
      <c r="H1703" t="s">
        <v>884</v>
      </c>
      <c r="I1703" t="s">
        <v>884</v>
      </c>
      <c r="J1703" t="s">
        <v>9483</v>
      </c>
      <c r="K1703">
        <v>0</v>
      </c>
      <c r="L1703">
        <v>0</v>
      </c>
      <c r="M1703">
        <v>0</v>
      </c>
      <c r="N1703" t="s">
        <v>56</v>
      </c>
      <c r="O1703" t="s">
        <v>460</v>
      </c>
      <c r="P1703" t="s">
        <v>77</v>
      </c>
      <c r="Q1703">
        <v>0</v>
      </c>
      <c r="R1703">
        <v>0</v>
      </c>
      <c r="S1703" t="s">
        <v>57</v>
      </c>
      <c r="T1703" t="e">
        <v>#N/A</v>
      </c>
      <c r="U1703" t="e">
        <v>#N/A</v>
      </c>
      <c r="V1703" t="s">
        <v>58</v>
      </c>
      <c r="W1703">
        <v>0</v>
      </c>
      <c r="X1703" s="1">
        <v>0</v>
      </c>
      <c r="Y1703">
        <v>0</v>
      </c>
      <c r="Z1703">
        <v>0</v>
      </c>
      <c r="AA1703">
        <v>0</v>
      </c>
      <c r="AB1703" t="s">
        <v>84</v>
      </c>
      <c r="AC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T1703">
        <v>0</v>
      </c>
      <c r="AU1703">
        <v>0</v>
      </c>
      <c r="AV1703">
        <v>0</v>
      </c>
      <c r="AW1703">
        <v>0</v>
      </c>
    </row>
    <row r="1704" spans="1:49" x14ac:dyDescent="0.25">
      <c r="A1704" t="s">
        <v>9484</v>
      </c>
      <c r="B1704">
        <v>1</v>
      </c>
      <c r="C1704" t="s">
        <v>881</v>
      </c>
      <c r="D1704" t="s">
        <v>241</v>
      </c>
      <c r="E1704" t="s">
        <v>9485</v>
      </c>
      <c r="F1704" t="s">
        <v>9486</v>
      </c>
      <c r="G1704" t="s">
        <v>460</v>
      </c>
      <c r="H1704" t="s">
        <v>884</v>
      </c>
      <c r="I1704" t="s">
        <v>884</v>
      </c>
      <c r="J1704" t="s">
        <v>9487</v>
      </c>
      <c r="K1704">
        <v>3</v>
      </c>
      <c r="L1704" t="s">
        <v>95</v>
      </c>
      <c r="M1704" t="s">
        <v>104</v>
      </c>
      <c r="N1704" t="s">
        <v>56</v>
      </c>
      <c r="O1704" t="s">
        <v>460</v>
      </c>
      <c r="P1704" t="s">
        <v>77</v>
      </c>
      <c r="Q1704" t="s">
        <v>78</v>
      </c>
      <c r="R1704" t="s">
        <v>79</v>
      </c>
      <c r="S1704" t="s">
        <v>57</v>
      </c>
      <c r="T1704">
        <v>-77.764816999999994</v>
      </c>
      <c r="U1704">
        <v>-10.747825000000001</v>
      </c>
      <c r="V1704" t="s">
        <v>244</v>
      </c>
      <c r="W1704" t="s">
        <v>1325</v>
      </c>
      <c r="X1704" s="1">
        <v>40514</v>
      </c>
      <c r="Y1704" t="s">
        <v>83</v>
      </c>
      <c r="Z1704" t="s">
        <v>60</v>
      </c>
      <c r="AA1704">
        <v>30</v>
      </c>
      <c r="AB1704" t="s">
        <v>84</v>
      </c>
      <c r="AC1704">
        <v>0</v>
      </c>
      <c r="AD1704" t="s">
        <v>1325</v>
      </c>
      <c r="AE1704">
        <v>0</v>
      </c>
      <c r="AF1704">
        <v>0</v>
      </c>
      <c r="AG1704">
        <v>0</v>
      </c>
      <c r="AH1704">
        <v>0</v>
      </c>
      <c r="AI1704" t="s">
        <v>1325</v>
      </c>
      <c r="AJ1704">
        <v>0</v>
      </c>
      <c r="AK1704">
        <v>0</v>
      </c>
      <c r="AL1704">
        <v>0</v>
      </c>
      <c r="AM1704">
        <v>0</v>
      </c>
      <c r="AN1704">
        <v>0</v>
      </c>
      <c r="AT1704">
        <v>0</v>
      </c>
      <c r="AU1704">
        <v>0</v>
      </c>
      <c r="AV1704">
        <v>0</v>
      </c>
      <c r="AW1704">
        <v>0</v>
      </c>
    </row>
    <row r="1705" spans="1:49" x14ac:dyDescent="0.25">
      <c r="A1705" t="s">
        <v>9488</v>
      </c>
      <c r="B1705">
        <v>1</v>
      </c>
      <c r="C1705" t="s">
        <v>9470</v>
      </c>
      <c r="D1705" t="s">
        <v>51</v>
      </c>
      <c r="E1705" t="s">
        <v>9489</v>
      </c>
      <c r="F1705">
        <v>0</v>
      </c>
      <c r="G1705" t="s">
        <v>316</v>
      </c>
      <c r="H1705" t="s">
        <v>9471</v>
      </c>
      <c r="I1705" t="s">
        <v>9471</v>
      </c>
      <c r="J1705" t="s">
        <v>9490</v>
      </c>
      <c r="K1705">
        <v>0</v>
      </c>
      <c r="L1705">
        <v>0</v>
      </c>
      <c r="M1705">
        <v>0</v>
      </c>
      <c r="N1705" t="s">
        <v>75</v>
      </c>
      <c r="O1705" t="s">
        <v>212</v>
      </c>
      <c r="P1705" t="s">
        <v>105</v>
      </c>
      <c r="Q1705">
        <v>0</v>
      </c>
      <c r="R1705">
        <v>0</v>
      </c>
      <c r="S1705" t="s">
        <v>131</v>
      </c>
      <c r="T1705" t="s">
        <v>9491</v>
      </c>
      <c r="U1705" t="s">
        <v>9492</v>
      </c>
      <c r="V1705" t="s">
        <v>132</v>
      </c>
      <c r="W1705" t="s">
        <v>82</v>
      </c>
      <c r="X1705" s="1">
        <v>0</v>
      </c>
      <c r="Y1705" t="s">
        <v>83</v>
      </c>
      <c r="Z1705" t="s">
        <v>60</v>
      </c>
      <c r="AA1705">
        <v>20</v>
      </c>
      <c r="AB1705" t="s">
        <v>84</v>
      </c>
      <c r="AC1705">
        <v>0</v>
      </c>
      <c r="AD1705" t="s">
        <v>85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T1705">
        <v>0</v>
      </c>
      <c r="AU1705">
        <v>0</v>
      </c>
      <c r="AV1705">
        <v>0</v>
      </c>
      <c r="AW1705">
        <v>0</v>
      </c>
    </row>
    <row r="1706" spans="1:49" x14ac:dyDescent="0.25">
      <c r="A1706" t="s">
        <v>9493</v>
      </c>
      <c r="B1706">
        <v>1</v>
      </c>
      <c r="C1706" t="s">
        <v>881</v>
      </c>
      <c r="D1706" t="s">
        <v>51</v>
      </c>
      <c r="E1706" t="s">
        <v>9494</v>
      </c>
      <c r="F1706" t="s">
        <v>9495</v>
      </c>
      <c r="G1706" t="s">
        <v>460</v>
      </c>
      <c r="H1706" t="s">
        <v>884</v>
      </c>
      <c r="I1706" t="s">
        <v>884</v>
      </c>
      <c r="J1706" t="s">
        <v>9496</v>
      </c>
      <c r="K1706">
        <v>0</v>
      </c>
      <c r="L1706">
        <v>0</v>
      </c>
      <c r="M1706">
        <v>0</v>
      </c>
      <c r="N1706" t="s">
        <v>56</v>
      </c>
      <c r="O1706" t="s">
        <v>460</v>
      </c>
      <c r="P1706" t="s">
        <v>77</v>
      </c>
      <c r="Q1706" t="s">
        <v>78</v>
      </c>
      <c r="R1706">
        <v>0</v>
      </c>
      <c r="S1706" t="s">
        <v>57</v>
      </c>
      <c r="T1706">
        <v>-77.762699717000004</v>
      </c>
      <c r="U1706">
        <v>-10.7549739539</v>
      </c>
      <c r="V1706" t="s">
        <v>58</v>
      </c>
      <c r="W1706" t="s">
        <v>59</v>
      </c>
      <c r="X1706" s="1">
        <v>41608</v>
      </c>
      <c r="Y1706" t="s">
        <v>704</v>
      </c>
      <c r="Z1706" t="s">
        <v>230</v>
      </c>
      <c r="AA1706">
        <v>18</v>
      </c>
      <c r="AB1706">
        <v>0</v>
      </c>
      <c r="AC1706">
        <v>0</v>
      </c>
      <c r="AD1706" t="s">
        <v>61</v>
      </c>
      <c r="AE1706" t="s">
        <v>62</v>
      </c>
      <c r="AF1706">
        <v>430</v>
      </c>
      <c r="AG1706" t="s">
        <v>63</v>
      </c>
      <c r="AH1706">
        <v>0</v>
      </c>
      <c r="AI1706" t="s">
        <v>9497</v>
      </c>
      <c r="AJ1706" t="s">
        <v>9498</v>
      </c>
      <c r="AK1706">
        <v>0</v>
      </c>
      <c r="AL1706">
        <v>10</v>
      </c>
      <c r="AM1706">
        <v>0</v>
      </c>
      <c r="AN1706">
        <v>10156237341</v>
      </c>
      <c r="AO1706">
        <v>2013</v>
      </c>
      <c r="AP1706" s="1">
        <v>41575</v>
      </c>
      <c r="AQ1706" s="1">
        <v>45226</v>
      </c>
      <c r="AR1706">
        <v>2023</v>
      </c>
      <c r="AS1706" s="1">
        <v>42001</v>
      </c>
      <c r="AT1706">
        <v>0</v>
      </c>
      <c r="AU1706">
        <v>0</v>
      </c>
      <c r="AV1706">
        <v>0</v>
      </c>
      <c r="AW1706" t="s">
        <v>66</v>
      </c>
    </row>
    <row r="1707" spans="1:49" x14ac:dyDescent="0.25">
      <c r="A1707" t="s">
        <v>9499</v>
      </c>
      <c r="B1707">
        <v>1</v>
      </c>
      <c r="C1707" t="s">
        <v>9500</v>
      </c>
      <c r="D1707" t="s">
        <v>51</v>
      </c>
      <c r="E1707" t="s">
        <v>9501</v>
      </c>
      <c r="F1707">
        <v>0</v>
      </c>
      <c r="G1707" t="s">
        <v>460</v>
      </c>
      <c r="H1707" t="s">
        <v>884</v>
      </c>
      <c r="I1707" t="s">
        <v>9502</v>
      </c>
      <c r="J1707" t="s">
        <v>9503</v>
      </c>
      <c r="K1707">
        <v>0</v>
      </c>
      <c r="L1707">
        <v>0</v>
      </c>
      <c r="M1707">
        <v>0</v>
      </c>
      <c r="N1707">
        <v>0</v>
      </c>
      <c r="O1707" t="s">
        <v>460</v>
      </c>
      <c r="P1707">
        <v>0</v>
      </c>
      <c r="Q1707">
        <v>0</v>
      </c>
      <c r="R1707">
        <v>0</v>
      </c>
      <c r="S1707" t="s">
        <v>2889</v>
      </c>
      <c r="T1707" t="e">
        <v>#N/A</v>
      </c>
      <c r="U1707" t="e">
        <v>#N/A</v>
      </c>
      <c r="V1707" t="s">
        <v>58</v>
      </c>
      <c r="W1707">
        <v>0</v>
      </c>
      <c r="X1707" s="1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 t="s">
        <v>115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T1707">
        <v>0</v>
      </c>
      <c r="AU1707">
        <v>0</v>
      </c>
      <c r="AV1707">
        <v>0</v>
      </c>
      <c r="AW1707">
        <v>0</v>
      </c>
    </row>
    <row r="1708" spans="1:49" x14ac:dyDescent="0.25">
      <c r="A1708" t="s">
        <v>9504</v>
      </c>
      <c r="B1708">
        <v>1</v>
      </c>
      <c r="C1708" t="s">
        <v>9500</v>
      </c>
      <c r="D1708" t="s">
        <v>241</v>
      </c>
      <c r="E1708" t="s">
        <v>9502</v>
      </c>
      <c r="F1708" t="s">
        <v>9505</v>
      </c>
      <c r="G1708" t="s">
        <v>460</v>
      </c>
      <c r="H1708" t="s">
        <v>884</v>
      </c>
      <c r="I1708" t="s">
        <v>9502</v>
      </c>
      <c r="J1708" t="s">
        <v>9506</v>
      </c>
      <c r="K1708">
        <v>3</v>
      </c>
      <c r="L1708" t="s">
        <v>95</v>
      </c>
      <c r="M1708" t="s">
        <v>96</v>
      </c>
      <c r="N1708" t="s">
        <v>56</v>
      </c>
      <c r="O1708" t="s">
        <v>460</v>
      </c>
      <c r="P1708" t="s">
        <v>105</v>
      </c>
      <c r="Q1708" t="s">
        <v>78</v>
      </c>
      <c r="R1708" t="s">
        <v>79</v>
      </c>
      <c r="S1708" t="s">
        <v>57</v>
      </c>
      <c r="T1708">
        <v>-77.798613000000003</v>
      </c>
      <c r="U1708">
        <v>-10.676387999999999</v>
      </c>
      <c r="V1708" t="s">
        <v>244</v>
      </c>
      <c r="W1708" t="s">
        <v>245</v>
      </c>
      <c r="X1708" s="1">
        <v>38139</v>
      </c>
      <c r="Y1708" t="s">
        <v>83</v>
      </c>
      <c r="Z1708" t="s">
        <v>60</v>
      </c>
      <c r="AA1708">
        <v>42</v>
      </c>
      <c r="AB1708" t="s">
        <v>84</v>
      </c>
      <c r="AC1708">
        <v>0</v>
      </c>
      <c r="AD1708" t="s">
        <v>245</v>
      </c>
      <c r="AE1708">
        <v>0</v>
      </c>
      <c r="AF1708">
        <v>0</v>
      </c>
      <c r="AG1708">
        <v>0</v>
      </c>
      <c r="AH1708">
        <v>0</v>
      </c>
      <c r="AI1708" t="s">
        <v>245</v>
      </c>
      <c r="AJ1708">
        <v>0</v>
      </c>
      <c r="AK1708">
        <v>0</v>
      </c>
      <c r="AL1708">
        <v>0</v>
      </c>
      <c r="AM1708">
        <v>0</v>
      </c>
      <c r="AN1708">
        <v>0</v>
      </c>
      <c r="AT1708">
        <v>0</v>
      </c>
      <c r="AU1708">
        <v>0</v>
      </c>
      <c r="AV1708" t="s">
        <v>87</v>
      </c>
      <c r="AW1708">
        <v>0</v>
      </c>
    </row>
    <row r="1709" spans="1:49" x14ac:dyDescent="0.25">
      <c r="A1709" t="s">
        <v>9507</v>
      </c>
      <c r="B1709">
        <v>1</v>
      </c>
      <c r="C1709" t="s">
        <v>2969</v>
      </c>
      <c r="D1709" t="s">
        <v>51</v>
      </c>
      <c r="E1709" t="s">
        <v>9508</v>
      </c>
      <c r="F1709" t="s">
        <v>9509</v>
      </c>
      <c r="G1709" t="s">
        <v>460</v>
      </c>
      <c r="H1709" t="s">
        <v>2971</v>
      </c>
      <c r="I1709" t="s">
        <v>2971</v>
      </c>
      <c r="J1709" t="s">
        <v>9510</v>
      </c>
      <c r="K1709">
        <v>3</v>
      </c>
      <c r="L1709" t="s">
        <v>73</v>
      </c>
      <c r="M1709" t="s">
        <v>104</v>
      </c>
      <c r="N1709" t="s">
        <v>56</v>
      </c>
      <c r="O1709" t="s">
        <v>460</v>
      </c>
      <c r="P1709" t="s">
        <v>77</v>
      </c>
      <c r="Q1709" t="s">
        <v>106</v>
      </c>
      <c r="R1709" t="s">
        <v>79</v>
      </c>
      <c r="S1709" t="s">
        <v>80</v>
      </c>
      <c r="T1709">
        <v>-76.774166699999995</v>
      </c>
      <c r="U1709">
        <v>-10.6691667</v>
      </c>
      <c r="V1709" t="s">
        <v>132</v>
      </c>
      <c r="W1709" t="s">
        <v>82</v>
      </c>
      <c r="X1709" s="1">
        <v>38996</v>
      </c>
      <c r="Y1709" t="s">
        <v>83</v>
      </c>
      <c r="Z1709" t="s">
        <v>60</v>
      </c>
      <c r="AA1709">
        <v>20</v>
      </c>
      <c r="AB1709" t="s">
        <v>84</v>
      </c>
      <c r="AC1709">
        <v>0</v>
      </c>
      <c r="AD1709" t="s">
        <v>85</v>
      </c>
      <c r="AE1709" t="s">
        <v>84</v>
      </c>
      <c r="AF1709" t="s">
        <v>84</v>
      </c>
      <c r="AG1709" t="s">
        <v>84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T1709">
        <v>0</v>
      </c>
      <c r="AU1709">
        <v>0</v>
      </c>
      <c r="AV1709" t="s">
        <v>87</v>
      </c>
      <c r="AW1709">
        <v>0</v>
      </c>
    </row>
    <row r="1710" spans="1:49" x14ac:dyDescent="0.25">
      <c r="A1710" t="s">
        <v>9511</v>
      </c>
      <c r="B1710">
        <v>1</v>
      </c>
      <c r="C1710" t="s">
        <v>8801</v>
      </c>
      <c r="D1710" t="s">
        <v>51</v>
      </c>
      <c r="E1710" t="s">
        <v>9512</v>
      </c>
      <c r="F1710" t="s">
        <v>9513</v>
      </c>
      <c r="G1710" t="s">
        <v>353</v>
      </c>
      <c r="H1710" t="s">
        <v>2965</v>
      </c>
      <c r="I1710" t="s">
        <v>8804</v>
      </c>
      <c r="J1710" t="s">
        <v>9514</v>
      </c>
      <c r="K1710">
        <v>3</v>
      </c>
      <c r="L1710" t="s">
        <v>95</v>
      </c>
      <c r="M1710" t="s">
        <v>104</v>
      </c>
      <c r="N1710" t="s">
        <v>56</v>
      </c>
      <c r="O1710" t="s">
        <v>302</v>
      </c>
      <c r="P1710" t="s">
        <v>77</v>
      </c>
      <c r="Q1710" t="s">
        <v>106</v>
      </c>
      <c r="R1710" t="s">
        <v>79</v>
      </c>
      <c r="S1710" t="s">
        <v>80</v>
      </c>
      <c r="T1710">
        <v>-79.485611111111112</v>
      </c>
      <c r="U1710">
        <v>-7.1717500000000003</v>
      </c>
      <c r="V1710" t="s">
        <v>81</v>
      </c>
      <c r="W1710" t="s">
        <v>82</v>
      </c>
      <c r="X1710" s="1">
        <v>39794</v>
      </c>
      <c r="Y1710" t="s">
        <v>83</v>
      </c>
      <c r="Z1710" t="s">
        <v>60</v>
      </c>
      <c r="AA1710">
        <v>30</v>
      </c>
      <c r="AB1710" t="s">
        <v>108</v>
      </c>
      <c r="AC1710">
        <v>0</v>
      </c>
      <c r="AD1710" t="s">
        <v>85</v>
      </c>
      <c r="AE1710" t="s">
        <v>84</v>
      </c>
      <c r="AF1710" t="s">
        <v>84</v>
      </c>
      <c r="AG1710" t="s">
        <v>84</v>
      </c>
      <c r="AH1710">
        <v>0</v>
      </c>
      <c r="AI1710" t="s">
        <v>86</v>
      </c>
      <c r="AJ1710">
        <v>0</v>
      </c>
      <c r="AK1710">
        <v>0</v>
      </c>
      <c r="AL1710">
        <v>0</v>
      </c>
      <c r="AM1710">
        <v>0</v>
      </c>
      <c r="AN1710">
        <v>0</v>
      </c>
      <c r="AT1710">
        <v>0</v>
      </c>
      <c r="AU1710">
        <v>0</v>
      </c>
      <c r="AV1710">
        <v>0</v>
      </c>
      <c r="AW1710">
        <v>0</v>
      </c>
    </row>
    <row r="1711" spans="1:49" x14ac:dyDescent="0.25">
      <c r="A1711" t="s">
        <v>9515</v>
      </c>
      <c r="B1711">
        <v>1</v>
      </c>
      <c r="C1711" t="s">
        <v>9516</v>
      </c>
      <c r="D1711" t="s">
        <v>51</v>
      </c>
      <c r="E1711" t="s">
        <v>9517</v>
      </c>
      <c r="F1711" t="s">
        <v>9518</v>
      </c>
      <c r="G1711" t="s">
        <v>460</v>
      </c>
      <c r="H1711" t="s">
        <v>884</v>
      </c>
      <c r="I1711" t="s">
        <v>9517</v>
      </c>
      <c r="J1711" t="s">
        <v>9519</v>
      </c>
      <c r="K1711">
        <v>3</v>
      </c>
      <c r="L1711" t="s">
        <v>95</v>
      </c>
      <c r="M1711" t="s">
        <v>74</v>
      </c>
      <c r="N1711" t="s">
        <v>56</v>
      </c>
      <c r="O1711" t="s">
        <v>460</v>
      </c>
      <c r="P1711" t="s">
        <v>105</v>
      </c>
      <c r="Q1711" t="s">
        <v>78</v>
      </c>
      <c r="R1711" t="s">
        <v>79</v>
      </c>
      <c r="S1711" t="s">
        <v>57</v>
      </c>
      <c r="T1711">
        <v>-77.717913999999993</v>
      </c>
      <c r="U1711">
        <v>-10.80719</v>
      </c>
      <c r="V1711" t="s">
        <v>58</v>
      </c>
      <c r="W1711" t="s">
        <v>59</v>
      </c>
      <c r="X1711" s="1">
        <v>38473</v>
      </c>
      <c r="Y1711" t="s">
        <v>83</v>
      </c>
      <c r="Z1711" t="s">
        <v>60</v>
      </c>
      <c r="AA1711">
        <v>69</v>
      </c>
      <c r="AB1711" t="s">
        <v>84</v>
      </c>
      <c r="AC1711">
        <v>1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T1711">
        <v>0</v>
      </c>
      <c r="AU1711">
        <v>0</v>
      </c>
      <c r="AV1711">
        <v>0</v>
      </c>
      <c r="AW1711">
        <v>0</v>
      </c>
    </row>
    <row r="1712" spans="1:49" x14ac:dyDescent="0.25">
      <c r="A1712" t="s">
        <v>9520</v>
      </c>
      <c r="B1712">
        <v>1</v>
      </c>
      <c r="C1712" t="s">
        <v>9521</v>
      </c>
      <c r="D1712" t="s">
        <v>51</v>
      </c>
      <c r="E1712" t="s">
        <v>9522</v>
      </c>
      <c r="F1712">
        <v>0</v>
      </c>
      <c r="G1712" t="s">
        <v>460</v>
      </c>
      <c r="H1712" t="s">
        <v>884</v>
      </c>
      <c r="I1712" t="s">
        <v>9522</v>
      </c>
      <c r="J1712" t="s">
        <v>9523</v>
      </c>
      <c r="K1712">
        <v>3</v>
      </c>
      <c r="L1712">
        <v>0</v>
      </c>
      <c r="M1712">
        <v>0</v>
      </c>
      <c r="N1712" t="s">
        <v>56</v>
      </c>
      <c r="O1712" t="s">
        <v>460</v>
      </c>
      <c r="P1712" t="s">
        <v>77</v>
      </c>
      <c r="Q1712">
        <v>0</v>
      </c>
      <c r="R1712">
        <v>0</v>
      </c>
      <c r="S1712" t="s">
        <v>798</v>
      </c>
      <c r="T1712" t="e">
        <v>#N/A</v>
      </c>
      <c r="U1712" t="e">
        <v>#N/A</v>
      </c>
      <c r="V1712" t="s">
        <v>81</v>
      </c>
      <c r="W1712">
        <v>0</v>
      </c>
      <c r="X1712" s="1">
        <v>0</v>
      </c>
      <c r="Y1712">
        <v>0</v>
      </c>
      <c r="Z1712">
        <v>0</v>
      </c>
      <c r="AA1712">
        <v>0</v>
      </c>
      <c r="AB1712" t="s">
        <v>84</v>
      </c>
      <c r="AC1712">
        <v>0</v>
      </c>
      <c r="AE1712">
        <v>0</v>
      </c>
      <c r="AF1712">
        <v>0</v>
      </c>
      <c r="AG1712">
        <v>0</v>
      </c>
      <c r="AH1712">
        <v>0</v>
      </c>
      <c r="AI1712" t="s">
        <v>86</v>
      </c>
      <c r="AJ1712">
        <v>0</v>
      </c>
      <c r="AK1712">
        <v>0</v>
      </c>
      <c r="AL1712">
        <v>0</v>
      </c>
      <c r="AM1712">
        <v>0</v>
      </c>
      <c r="AN1712">
        <v>0</v>
      </c>
      <c r="AT1712">
        <v>0</v>
      </c>
      <c r="AU1712">
        <v>0</v>
      </c>
      <c r="AV1712">
        <v>0</v>
      </c>
      <c r="AW1712">
        <v>0</v>
      </c>
    </row>
    <row r="1713" spans="1:49" x14ac:dyDescent="0.25">
      <c r="A1713" t="s">
        <v>9524</v>
      </c>
      <c r="B1713">
        <v>1</v>
      </c>
      <c r="C1713" t="s">
        <v>9525</v>
      </c>
      <c r="D1713" t="s">
        <v>51</v>
      </c>
      <c r="E1713" t="s">
        <v>9526</v>
      </c>
      <c r="F1713" t="s">
        <v>9527</v>
      </c>
      <c r="G1713" t="s">
        <v>460</v>
      </c>
      <c r="H1713" t="s">
        <v>9528</v>
      </c>
      <c r="I1713" t="s">
        <v>9528</v>
      </c>
      <c r="J1713" t="s">
        <v>9529</v>
      </c>
      <c r="K1713">
        <v>3</v>
      </c>
      <c r="L1713" t="s">
        <v>73</v>
      </c>
      <c r="M1713" t="s">
        <v>96</v>
      </c>
      <c r="N1713" t="s">
        <v>56</v>
      </c>
      <c r="O1713" t="s">
        <v>460</v>
      </c>
      <c r="P1713" t="s">
        <v>105</v>
      </c>
      <c r="Q1713" t="s">
        <v>106</v>
      </c>
      <c r="R1713" t="s">
        <v>161</v>
      </c>
      <c r="S1713" t="s">
        <v>80</v>
      </c>
      <c r="T1713">
        <v>-76.988055599999996</v>
      </c>
      <c r="U1713">
        <v>-10.4786111</v>
      </c>
      <c r="V1713" t="s">
        <v>81</v>
      </c>
      <c r="W1713" t="s">
        <v>59</v>
      </c>
      <c r="X1713" s="1">
        <v>39021</v>
      </c>
      <c r="Y1713" t="s">
        <v>704</v>
      </c>
      <c r="Z1713">
        <v>0</v>
      </c>
      <c r="AA1713">
        <v>3</v>
      </c>
      <c r="AB1713" t="s">
        <v>108</v>
      </c>
      <c r="AC1713">
        <v>0</v>
      </c>
      <c r="AD1713" t="s">
        <v>85</v>
      </c>
      <c r="AE1713" t="s">
        <v>84</v>
      </c>
      <c r="AF1713" t="s">
        <v>84</v>
      </c>
      <c r="AG1713" t="s">
        <v>84</v>
      </c>
      <c r="AH1713">
        <v>0</v>
      </c>
      <c r="AI1713" t="s">
        <v>86</v>
      </c>
      <c r="AJ1713">
        <v>0</v>
      </c>
      <c r="AK1713">
        <v>0</v>
      </c>
      <c r="AL1713">
        <v>0</v>
      </c>
      <c r="AM1713">
        <v>0</v>
      </c>
      <c r="AN1713">
        <v>0</v>
      </c>
      <c r="AT1713">
        <v>0</v>
      </c>
      <c r="AU1713">
        <v>0</v>
      </c>
      <c r="AV1713">
        <v>0</v>
      </c>
      <c r="AW1713">
        <v>0</v>
      </c>
    </row>
    <row r="1714" spans="1:49" x14ac:dyDescent="0.25">
      <c r="A1714" t="s">
        <v>9530</v>
      </c>
      <c r="B1714">
        <v>1</v>
      </c>
      <c r="C1714" t="s">
        <v>9531</v>
      </c>
      <c r="D1714" t="s">
        <v>51</v>
      </c>
      <c r="E1714" t="s">
        <v>9532</v>
      </c>
      <c r="F1714" t="s">
        <v>9533</v>
      </c>
      <c r="G1714" t="s">
        <v>460</v>
      </c>
      <c r="H1714" t="s">
        <v>9528</v>
      </c>
      <c r="I1714" t="s">
        <v>9534</v>
      </c>
      <c r="J1714" t="s">
        <v>9535</v>
      </c>
      <c r="K1714">
        <v>3</v>
      </c>
      <c r="L1714" t="s">
        <v>73</v>
      </c>
      <c r="M1714" t="s">
        <v>96</v>
      </c>
      <c r="N1714" t="s">
        <v>56</v>
      </c>
      <c r="O1714" t="s">
        <v>460</v>
      </c>
      <c r="P1714" t="s">
        <v>77</v>
      </c>
      <c r="Q1714" t="s">
        <v>106</v>
      </c>
      <c r="R1714" t="s">
        <v>161</v>
      </c>
      <c r="S1714" t="s">
        <v>57</v>
      </c>
      <c r="T1714">
        <v>-77.112499999999997</v>
      </c>
      <c r="U1714">
        <v>-10.549166700000001</v>
      </c>
      <c r="V1714" t="s">
        <v>58</v>
      </c>
      <c r="W1714" t="s">
        <v>151</v>
      </c>
      <c r="X1714" s="1">
        <v>40147</v>
      </c>
      <c r="Y1714" t="s">
        <v>309</v>
      </c>
      <c r="Z1714" t="s">
        <v>60</v>
      </c>
      <c r="AA1714">
        <v>15</v>
      </c>
      <c r="AB1714" t="s">
        <v>108</v>
      </c>
      <c r="AC1714">
        <v>1</v>
      </c>
      <c r="AD1714" t="s">
        <v>59</v>
      </c>
      <c r="AE1714" t="s">
        <v>231</v>
      </c>
      <c r="AF1714">
        <v>795</v>
      </c>
      <c r="AG1714" t="s">
        <v>109</v>
      </c>
      <c r="AH1714">
        <v>0</v>
      </c>
      <c r="AI1714" t="s">
        <v>9536</v>
      </c>
      <c r="AJ1714">
        <v>0</v>
      </c>
      <c r="AK1714">
        <v>0</v>
      </c>
      <c r="AL1714">
        <v>6</v>
      </c>
      <c r="AM1714">
        <v>0</v>
      </c>
      <c r="AN1714">
        <v>0</v>
      </c>
      <c r="AO1714">
        <v>2009</v>
      </c>
      <c r="AP1714" s="1">
        <v>40122</v>
      </c>
      <c r="AQ1714" s="1">
        <v>42312</v>
      </c>
      <c r="AR1714">
        <v>2015</v>
      </c>
      <c r="AS1714" s="1">
        <v>42312</v>
      </c>
      <c r="AT1714">
        <v>0</v>
      </c>
      <c r="AU1714">
        <v>0</v>
      </c>
      <c r="AV1714">
        <v>0</v>
      </c>
      <c r="AW1714">
        <v>0</v>
      </c>
    </row>
    <row r="1715" spans="1:49" x14ac:dyDescent="0.25">
      <c r="A1715" t="s">
        <v>9537</v>
      </c>
      <c r="B1715">
        <v>1</v>
      </c>
      <c r="C1715" t="s">
        <v>9538</v>
      </c>
      <c r="D1715" t="s">
        <v>241</v>
      </c>
      <c r="E1715" t="s">
        <v>9539</v>
      </c>
      <c r="F1715" t="s">
        <v>9540</v>
      </c>
      <c r="G1715" t="s">
        <v>460</v>
      </c>
      <c r="H1715" t="s">
        <v>1511</v>
      </c>
      <c r="I1715" t="s">
        <v>1044</v>
      </c>
      <c r="J1715" t="s">
        <v>2699</v>
      </c>
      <c r="K1715">
        <v>0</v>
      </c>
      <c r="L1715">
        <v>0</v>
      </c>
      <c r="M1715">
        <v>0</v>
      </c>
      <c r="N1715">
        <v>0</v>
      </c>
      <c r="O1715" t="s">
        <v>460</v>
      </c>
      <c r="P1715" t="s">
        <v>77</v>
      </c>
      <c r="Q1715" t="s">
        <v>78</v>
      </c>
      <c r="R1715" t="s">
        <v>718</v>
      </c>
      <c r="S1715" t="s">
        <v>57</v>
      </c>
      <c r="T1715">
        <v>-77.114316389999999</v>
      </c>
      <c r="U1715">
        <v>-12.060902779999999</v>
      </c>
      <c r="V1715" t="s">
        <v>244</v>
      </c>
      <c r="W1715" t="s">
        <v>1325</v>
      </c>
      <c r="X1715" s="1">
        <v>41776</v>
      </c>
      <c r="Y1715">
        <v>0</v>
      </c>
      <c r="Z1715">
        <v>0</v>
      </c>
      <c r="AA1715">
        <v>27</v>
      </c>
      <c r="AB1715">
        <v>0</v>
      </c>
      <c r="AC1715">
        <v>0</v>
      </c>
      <c r="AE1715">
        <v>0</v>
      </c>
      <c r="AF1715">
        <v>0</v>
      </c>
      <c r="AG1715">
        <v>0</v>
      </c>
      <c r="AH1715">
        <v>0</v>
      </c>
      <c r="AI1715" t="s">
        <v>1325</v>
      </c>
      <c r="AJ1715">
        <v>0</v>
      </c>
      <c r="AK1715">
        <v>0</v>
      </c>
      <c r="AL1715">
        <v>-1900</v>
      </c>
      <c r="AM1715">
        <v>0</v>
      </c>
      <c r="AN1715">
        <v>0</v>
      </c>
      <c r="AT1715">
        <v>0</v>
      </c>
      <c r="AU1715">
        <v>0</v>
      </c>
      <c r="AV1715">
        <v>0</v>
      </c>
      <c r="AW1715">
        <v>0</v>
      </c>
    </row>
    <row r="1716" spans="1:49" x14ac:dyDescent="0.25">
      <c r="A1716" t="s">
        <v>9541</v>
      </c>
      <c r="B1716">
        <v>1</v>
      </c>
      <c r="C1716" t="s">
        <v>9538</v>
      </c>
      <c r="D1716" t="s">
        <v>51</v>
      </c>
      <c r="E1716" t="s">
        <v>9542</v>
      </c>
      <c r="F1716">
        <v>0</v>
      </c>
      <c r="G1716" t="s">
        <v>460</v>
      </c>
      <c r="H1716" t="s">
        <v>1511</v>
      </c>
      <c r="I1716" t="s">
        <v>1044</v>
      </c>
      <c r="J1716" t="s">
        <v>9543</v>
      </c>
      <c r="K1716">
        <v>3</v>
      </c>
      <c r="L1716">
        <v>0</v>
      </c>
      <c r="M1716">
        <v>0</v>
      </c>
      <c r="N1716" t="s">
        <v>56</v>
      </c>
      <c r="O1716" t="s">
        <v>460</v>
      </c>
      <c r="P1716" t="s">
        <v>77</v>
      </c>
      <c r="Q1716">
        <v>0</v>
      </c>
      <c r="R1716">
        <v>0</v>
      </c>
      <c r="S1716" t="s">
        <v>798</v>
      </c>
      <c r="T1716" t="e">
        <v>#N/A</v>
      </c>
      <c r="U1716" t="e">
        <v>#N/A</v>
      </c>
      <c r="V1716" t="s">
        <v>81</v>
      </c>
      <c r="W1716">
        <v>0</v>
      </c>
      <c r="X1716" s="1">
        <v>0</v>
      </c>
      <c r="Y1716">
        <v>0</v>
      </c>
      <c r="Z1716">
        <v>0</v>
      </c>
      <c r="AA1716">
        <v>0</v>
      </c>
      <c r="AB1716" t="s">
        <v>84</v>
      </c>
      <c r="AC1716">
        <v>0</v>
      </c>
      <c r="AE1716">
        <v>0</v>
      </c>
      <c r="AF1716">
        <v>0</v>
      </c>
      <c r="AG1716">
        <v>0</v>
      </c>
      <c r="AH1716">
        <v>0</v>
      </c>
      <c r="AI1716" t="s">
        <v>86</v>
      </c>
      <c r="AJ1716">
        <v>0</v>
      </c>
      <c r="AK1716">
        <v>0</v>
      </c>
      <c r="AL1716">
        <v>0</v>
      </c>
      <c r="AM1716">
        <v>0</v>
      </c>
      <c r="AN1716">
        <v>0</v>
      </c>
      <c r="AT1716">
        <v>0</v>
      </c>
      <c r="AU1716">
        <v>0</v>
      </c>
      <c r="AV1716">
        <v>0</v>
      </c>
      <c r="AW1716">
        <v>0</v>
      </c>
    </row>
    <row r="1717" spans="1:49" x14ac:dyDescent="0.25">
      <c r="A1717" t="s">
        <v>9544</v>
      </c>
      <c r="B1717">
        <v>1</v>
      </c>
      <c r="C1717" t="s">
        <v>9538</v>
      </c>
      <c r="D1717" t="s">
        <v>51</v>
      </c>
      <c r="E1717" t="s">
        <v>9545</v>
      </c>
      <c r="F1717" t="s">
        <v>9546</v>
      </c>
      <c r="G1717" t="s">
        <v>460</v>
      </c>
      <c r="H1717" t="s">
        <v>1511</v>
      </c>
      <c r="I1717" t="s">
        <v>1044</v>
      </c>
      <c r="J1717" t="s">
        <v>9547</v>
      </c>
      <c r="K1717">
        <v>3</v>
      </c>
      <c r="L1717" t="s">
        <v>95</v>
      </c>
      <c r="M1717" t="s">
        <v>104</v>
      </c>
      <c r="N1717" t="s">
        <v>56</v>
      </c>
      <c r="O1717" t="s">
        <v>460</v>
      </c>
      <c r="P1717" t="s">
        <v>77</v>
      </c>
      <c r="Q1717" t="s">
        <v>463</v>
      </c>
      <c r="R1717" t="s">
        <v>79</v>
      </c>
      <c r="S1717" t="s">
        <v>57</v>
      </c>
      <c r="T1717">
        <v>-77.105230000000006</v>
      </c>
      <c r="U1717">
        <v>-12.061154</v>
      </c>
      <c r="V1717" t="s">
        <v>58</v>
      </c>
      <c r="W1717" t="s">
        <v>59</v>
      </c>
      <c r="X1717" s="1">
        <v>40444</v>
      </c>
      <c r="Y1717" t="s">
        <v>704</v>
      </c>
      <c r="Z1717" t="s">
        <v>60</v>
      </c>
      <c r="AA1717">
        <v>19.5</v>
      </c>
      <c r="AB1717" t="s">
        <v>84</v>
      </c>
      <c r="AC1717">
        <v>0</v>
      </c>
      <c r="AD1717" t="s">
        <v>61</v>
      </c>
      <c r="AE1717" t="s">
        <v>62</v>
      </c>
      <c r="AF1717">
        <v>605.08474576271192</v>
      </c>
      <c r="AG1717" t="s">
        <v>63</v>
      </c>
      <c r="AH1717">
        <v>0</v>
      </c>
      <c r="AI1717" t="s">
        <v>9548</v>
      </c>
      <c r="AJ1717" t="s">
        <v>9549</v>
      </c>
      <c r="AK1717">
        <v>0</v>
      </c>
      <c r="AL1717">
        <v>10</v>
      </c>
      <c r="AM1717">
        <v>0</v>
      </c>
      <c r="AN1717">
        <v>20467068033</v>
      </c>
      <c r="AO1717">
        <v>2010</v>
      </c>
      <c r="AP1717" s="1">
        <v>40364</v>
      </c>
      <c r="AQ1717" s="1">
        <v>44016</v>
      </c>
      <c r="AR1717">
        <v>2020</v>
      </c>
      <c r="AS1717" s="1">
        <v>42186</v>
      </c>
      <c r="AT1717">
        <v>0</v>
      </c>
      <c r="AU1717">
        <v>0</v>
      </c>
      <c r="AV1717" t="s">
        <v>2255</v>
      </c>
      <c r="AW1717" t="s">
        <v>66</v>
      </c>
    </row>
    <row r="1718" spans="1:49" x14ac:dyDescent="0.25">
      <c r="A1718" t="s">
        <v>9550</v>
      </c>
      <c r="B1718">
        <v>1</v>
      </c>
      <c r="C1718" t="s">
        <v>9538</v>
      </c>
      <c r="D1718" t="s">
        <v>51</v>
      </c>
      <c r="E1718" t="s">
        <v>9551</v>
      </c>
      <c r="F1718" t="s">
        <v>9552</v>
      </c>
      <c r="G1718" t="s">
        <v>460</v>
      </c>
      <c r="H1718" t="s">
        <v>1511</v>
      </c>
      <c r="I1718" t="s">
        <v>1044</v>
      </c>
      <c r="J1718" t="s">
        <v>9553</v>
      </c>
      <c r="K1718">
        <v>0</v>
      </c>
      <c r="L1718">
        <v>0</v>
      </c>
      <c r="M1718">
        <v>0</v>
      </c>
      <c r="N1718">
        <v>0</v>
      </c>
      <c r="O1718" t="s">
        <v>460</v>
      </c>
      <c r="P1718" t="s">
        <v>77</v>
      </c>
      <c r="Q1718" t="s">
        <v>1046</v>
      </c>
      <c r="R1718">
        <v>0</v>
      </c>
      <c r="S1718" t="s">
        <v>2288</v>
      </c>
      <c r="T1718">
        <v>-77.104689573399995</v>
      </c>
      <c r="U1718">
        <v>-12.0554562221</v>
      </c>
      <c r="V1718" t="s">
        <v>826</v>
      </c>
      <c r="W1718">
        <v>0</v>
      </c>
      <c r="X1718" s="1">
        <v>41455</v>
      </c>
      <c r="Y1718" t="s">
        <v>84</v>
      </c>
      <c r="Z1718" t="s">
        <v>827</v>
      </c>
      <c r="AA1718">
        <v>9</v>
      </c>
      <c r="AB1718">
        <v>0</v>
      </c>
      <c r="AC1718">
        <v>0</v>
      </c>
      <c r="AD1718" t="s">
        <v>127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T1718">
        <v>0</v>
      </c>
      <c r="AU1718">
        <v>0</v>
      </c>
      <c r="AV1718">
        <v>0</v>
      </c>
      <c r="AW1718">
        <v>0</v>
      </c>
    </row>
    <row r="1719" spans="1:49" x14ac:dyDescent="0.25">
      <c r="A1719" t="s">
        <v>9554</v>
      </c>
      <c r="B1719">
        <v>1</v>
      </c>
      <c r="C1719" t="s">
        <v>9538</v>
      </c>
      <c r="D1719" t="s">
        <v>51</v>
      </c>
      <c r="E1719" t="s">
        <v>9555</v>
      </c>
      <c r="F1719">
        <v>0</v>
      </c>
      <c r="G1719" t="s">
        <v>460</v>
      </c>
      <c r="H1719" t="s">
        <v>1511</v>
      </c>
      <c r="I1719" t="s">
        <v>1044</v>
      </c>
      <c r="J1719" t="s">
        <v>9556</v>
      </c>
      <c r="K1719">
        <v>0</v>
      </c>
      <c r="L1719">
        <v>0</v>
      </c>
      <c r="M1719">
        <v>0</v>
      </c>
      <c r="N1719">
        <v>0</v>
      </c>
      <c r="O1719" t="s">
        <v>460</v>
      </c>
      <c r="P1719" t="s">
        <v>77</v>
      </c>
      <c r="Q1719" t="s">
        <v>1046</v>
      </c>
      <c r="R1719">
        <v>0</v>
      </c>
      <c r="S1719" t="s">
        <v>2288</v>
      </c>
      <c r="T1719" t="e">
        <v>#N/A</v>
      </c>
      <c r="U1719" t="e">
        <v>#N/A</v>
      </c>
      <c r="V1719" t="s">
        <v>826</v>
      </c>
      <c r="W1719">
        <v>0</v>
      </c>
      <c r="X1719" s="1">
        <v>41455</v>
      </c>
      <c r="Y1719" t="s">
        <v>84</v>
      </c>
      <c r="Z1719" t="s">
        <v>827</v>
      </c>
      <c r="AA1719">
        <v>0</v>
      </c>
      <c r="AB1719">
        <v>0</v>
      </c>
      <c r="AC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T1719">
        <v>0</v>
      </c>
      <c r="AU1719">
        <v>0</v>
      </c>
      <c r="AV1719">
        <v>0</v>
      </c>
      <c r="AW1719">
        <v>0</v>
      </c>
    </row>
    <row r="1720" spans="1:49" x14ac:dyDescent="0.25">
      <c r="A1720" t="s">
        <v>9557</v>
      </c>
      <c r="B1720">
        <v>1</v>
      </c>
      <c r="C1720" t="s">
        <v>9538</v>
      </c>
      <c r="D1720" t="s">
        <v>51</v>
      </c>
      <c r="E1720" t="s">
        <v>9558</v>
      </c>
      <c r="F1720">
        <v>0</v>
      </c>
      <c r="G1720" t="s">
        <v>460</v>
      </c>
      <c r="H1720" t="s">
        <v>1511</v>
      </c>
      <c r="I1720" t="s">
        <v>1044</v>
      </c>
      <c r="J1720" t="s">
        <v>9559</v>
      </c>
      <c r="K1720">
        <v>0</v>
      </c>
      <c r="L1720">
        <v>0</v>
      </c>
      <c r="M1720">
        <v>0</v>
      </c>
      <c r="N1720">
        <v>0</v>
      </c>
      <c r="O1720" t="s">
        <v>460</v>
      </c>
      <c r="P1720" t="s">
        <v>77</v>
      </c>
      <c r="Q1720" t="s">
        <v>1046</v>
      </c>
      <c r="R1720">
        <v>0</v>
      </c>
      <c r="S1720" t="s">
        <v>2288</v>
      </c>
      <c r="T1720">
        <v>-77.102744888999993</v>
      </c>
      <c r="U1720">
        <v>-12.0542630133</v>
      </c>
      <c r="V1720" t="s">
        <v>826</v>
      </c>
      <c r="W1720">
        <v>0</v>
      </c>
      <c r="X1720" s="1">
        <v>41455</v>
      </c>
      <c r="Y1720" t="s">
        <v>84</v>
      </c>
      <c r="Z1720" t="s">
        <v>827</v>
      </c>
      <c r="AA1720">
        <v>0</v>
      </c>
      <c r="AB1720">
        <v>0</v>
      </c>
      <c r="AC1720">
        <v>0</v>
      </c>
      <c r="AD1720" t="s">
        <v>127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T1720">
        <v>0</v>
      </c>
      <c r="AU1720">
        <v>0</v>
      </c>
      <c r="AV1720">
        <v>0</v>
      </c>
      <c r="AW1720">
        <v>0</v>
      </c>
    </row>
    <row r="1721" spans="1:49" x14ac:dyDescent="0.25">
      <c r="A1721" t="s">
        <v>9560</v>
      </c>
      <c r="B1721">
        <v>1</v>
      </c>
      <c r="C1721" t="s">
        <v>9538</v>
      </c>
      <c r="D1721" t="s">
        <v>51</v>
      </c>
      <c r="E1721" t="s">
        <v>9561</v>
      </c>
      <c r="F1721" t="s">
        <v>9562</v>
      </c>
      <c r="G1721" t="s">
        <v>460</v>
      </c>
      <c r="H1721" t="s">
        <v>1511</v>
      </c>
      <c r="I1721" t="s">
        <v>1044</v>
      </c>
      <c r="J1721" t="s">
        <v>9563</v>
      </c>
      <c r="K1721">
        <v>3</v>
      </c>
      <c r="L1721" t="s">
        <v>95</v>
      </c>
      <c r="M1721" t="s">
        <v>74</v>
      </c>
      <c r="N1721" t="s">
        <v>56</v>
      </c>
      <c r="O1721" t="s">
        <v>460</v>
      </c>
      <c r="P1721" t="s">
        <v>77</v>
      </c>
      <c r="Q1721" t="s">
        <v>463</v>
      </c>
      <c r="R1721" t="s">
        <v>79</v>
      </c>
      <c r="S1721" t="s">
        <v>57</v>
      </c>
      <c r="T1721">
        <v>-77.11318</v>
      </c>
      <c r="U1721">
        <v>-12.048035</v>
      </c>
      <c r="V1721" t="s">
        <v>58</v>
      </c>
      <c r="W1721" t="s">
        <v>59</v>
      </c>
      <c r="X1721" s="1">
        <v>37622</v>
      </c>
      <c r="Y1721" t="s">
        <v>83</v>
      </c>
      <c r="Z1721" t="s">
        <v>60</v>
      </c>
      <c r="AA1721">
        <v>31</v>
      </c>
      <c r="AB1721" t="s">
        <v>84</v>
      </c>
      <c r="AC1721">
        <v>1</v>
      </c>
      <c r="AD1721" t="s">
        <v>61</v>
      </c>
      <c r="AE1721" t="s">
        <v>62</v>
      </c>
      <c r="AF1721">
        <v>1000</v>
      </c>
      <c r="AG1721" t="s">
        <v>109</v>
      </c>
      <c r="AH1721">
        <v>0</v>
      </c>
      <c r="AI1721" t="s">
        <v>9564</v>
      </c>
      <c r="AJ1721" t="s">
        <v>9565</v>
      </c>
      <c r="AK1721">
        <v>0</v>
      </c>
      <c r="AL1721">
        <v>3</v>
      </c>
      <c r="AM1721">
        <v>0</v>
      </c>
      <c r="AN1721">
        <v>20421526258</v>
      </c>
      <c r="AO1721">
        <v>2011</v>
      </c>
      <c r="AP1721" s="1">
        <v>40544</v>
      </c>
      <c r="AQ1721" s="1">
        <v>42004</v>
      </c>
      <c r="AR1721">
        <v>2014</v>
      </c>
      <c r="AS1721" s="1">
        <v>41852</v>
      </c>
      <c r="AT1721">
        <v>0</v>
      </c>
      <c r="AU1721">
        <v>0</v>
      </c>
      <c r="AV1721" t="s">
        <v>2255</v>
      </c>
      <c r="AW1721" t="s">
        <v>66</v>
      </c>
    </row>
    <row r="1722" spans="1:49" x14ac:dyDescent="0.25">
      <c r="A1722" t="s">
        <v>9566</v>
      </c>
      <c r="B1722">
        <v>1</v>
      </c>
      <c r="C1722" t="s">
        <v>8801</v>
      </c>
      <c r="D1722" t="s">
        <v>51</v>
      </c>
      <c r="E1722" t="s">
        <v>9567</v>
      </c>
      <c r="F1722" t="s">
        <v>9568</v>
      </c>
      <c r="G1722" t="s">
        <v>353</v>
      </c>
      <c r="H1722" t="s">
        <v>2965</v>
      </c>
      <c r="I1722" t="s">
        <v>8804</v>
      </c>
      <c r="J1722" t="s">
        <v>9569</v>
      </c>
      <c r="K1722">
        <v>3</v>
      </c>
      <c r="L1722" t="s">
        <v>95</v>
      </c>
      <c r="M1722" t="s">
        <v>104</v>
      </c>
      <c r="N1722" t="s">
        <v>56</v>
      </c>
      <c r="O1722" t="s">
        <v>302</v>
      </c>
      <c r="P1722" t="s">
        <v>77</v>
      </c>
      <c r="Q1722" t="s">
        <v>78</v>
      </c>
      <c r="R1722" t="s">
        <v>79</v>
      </c>
      <c r="S1722" t="s">
        <v>80</v>
      </c>
      <c r="T1722">
        <v>-79.444433000000004</v>
      </c>
      <c r="U1722">
        <v>-7.1563600000000003</v>
      </c>
      <c r="V1722" t="s">
        <v>81</v>
      </c>
      <c r="W1722" t="s">
        <v>82</v>
      </c>
      <c r="X1722" s="1">
        <v>40024</v>
      </c>
      <c r="Y1722" t="s">
        <v>83</v>
      </c>
      <c r="Z1722" t="s">
        <v>60</v>
      </c>
      <c r="AA1722">
        <v>35</v>
      </c>
      <c r="AB1722" t="s">
        <v>84</v>
      </c>
      <c r="AC1722">
        <v>0</v>
      </c>
      <c r="AD1722" t="s">
        <v>85</v>
      </c>
      <c r="AE1722" t="s">
        <v>84</v>
      </c>
      <c r="AF1722" t="s">
        <v>84</v>
      </c>
      <c r="AG1722" t="s">
        <v>84</v>
      </c>
      <c r="AH1722">
        <v>0</v>
      </c>
      <c r="AI1722" t="s">
        <v>86</v>
      </c>
      <c r="AJ1722">
        <v>0</v>
      </c>
      <c r="AK1722">
        <v>0</v>
      </c>
      <c r="AL1722">
        <v>0</v>
      </c>
      <c r="AM1722">
        <v>0</v>
      </c>
      <c r="AN1722">
        <v>0</v>
      </c>
      <c r="AT1722">
        <v>0</v>
      </c>
      <c r="AU1722">
        <v>0</v>
      </c>
      <c r="AV1722" t="s">
        <v>87</v>
      </c>
      <c r="AW1722">
        <v>0</v>
      </c>
    </row>
    <row r="1723" spans="1:49" x14ac:dyDescent="0.25">
      <c r="A1723" t="s">
        <v>9570</v>
      </c>
      <c r="B1723">
        <v>1</v>
      </c>
      <c r="C1723" t="s">
        <v>9571</v>
      </c>
      <c r="D1723" t="s">
        <v>51</v>
      </c>
      <c r="E1723" t="s">
        <v>9572</v>
      </c>
      <c r="F1723" t="s">
        <v>9573</v>
      </c>
      <c r="G1723" t="s">
        <v>460</v>
      </c>
      <c r="H1723" t="s">
        <v>9574</v>
      </c>
      <c r="I1723" t="s">
        <v>1240</v>
      </c>
      <c r="J1723" t="s">
        <v>9575</v>
      </c>
      <c r="K1723">
        <v>0</v>
      </c>
      <c r="L1723">
        <v>0</v>
      </c>
      <c r="M1723">
        <v>0</v>
      </c>
      <c r="N1723">
        <v>0</v>
      </c>
      <c r="O1723" t="s">
        <v>460</v>
      </c>
      <c r="P1723" t="s">
        <v>105</v>
      </c>
      <c r="Q1723" t="s">
        <v>463</v>
      </c>
      <c r="R1723">
        <v>0</v>
      </c>
      <c r="S1723" t="s">
        <v>57</v>
      </c>
      <c r="T1723">
        <v>-77.096950000000007</v>
      </c>
      <c r="U1723">
        <v>-12.064681</v>
      </c>
      <c r="V1723" t="s">
        <v>58</v>
      </c>
      <c r="W1723" t="s">
        <v>59</v>
      </c>
      <c r="X1723" s="1">
        <v>41536</v>
      </c>
      <c r="Y1723" t="s">
        <v>704</v>
      </c>
      <c r="Z1723" t="s">
        <v>230</v>
      </c>
      <c r="AA1723">
        <v>20</v>
      </c>
      <c r="AB1723">
        <v>0</v>
      </c>
      <c r="AC1723">
        <v>0</v>
      </c>
      <c r="AD1723" t="s">
        <v>61</v>
      </c>
      <c r="AE1723" t="s">
        <v>62</v>
      </c>
      <c r="AF1723">
        <v>1055</v>
      </c>
      <c r="AG1723" t="s">
        <v>63</v>
      </c>
      <c r="AH1723">
        <v>0</v>
      </c>
      <c r="AI1723" t="s">
        <v>9576</v>
      </c>
      <c r="AJ1723">
        <v>946109515</v>
      </c>
      <c r="AK1723">
        <v>0</v>
      </c>
      <c r="AL1723">
        <v>5</v>
      </c>
      <c r="AM1723">
        <v>0</v>
      </c>
      <c r="AN1723" t="s">
        <v>9577</v>
      </c>
      <c r="AO1723">
        <v>2013</v>
      </c>
      <c r="AP1723" s="1">
        <v>41482</v>
      </c>
      <c r="AQ1723" s="1">
        <v>43307</v>
      </c>
      <c r="AR1723">
        <v>2018</v>
      </c>
      <c r="AS1723" s="1">
        <v>42186</v>
      </c>
      <c r="AT1723">
        <v>0</v>
      </c>
      <c r="AU1723">
        <v>0</v>
      </c>
      <c r="AV1723">
        <v>0</v>
      </c>
      <c r="AW1723" t="s">
        <v>66</v>
      </c>
    </row>
    <row r="1724" spans="1:49" x14ac:dyDescent="0.25">
      <c r="A1724" t="s">
        <v>9578</v>
      </c>
      <c r="B1724">
        <v>1</v>
      </c>
      <c r="C1724" t="s">
        <v>9538</v>
      </c>
      <c r="D1724" t="s">
        <v>51</v>
      </c>
      <c r="E1724" t="s">
        <v>9579</v>
      </c>
      <c r="F1724" t="s">
        <v>9580</v>
      </c>
      <c r="G1724" t="s">
        <v>460</v>
      </c>
      <c r="H1724" t="s">
        <v>1511</v>
      </c>
      <c r="I1724" t="s">
        <v>1044</v>
      </c>
      <c r="J1724" t="s">
        <v>9581</v>
      </c>
      <c r="K1724">
        <v>3</v>
      </c>
      <c r="L1724" t="s">
        <v>95</v>
      </c>
      <c r="M1724" t="s">
        <v>96</v>
      </c>
      <c r="N1724" t="s">
        <v>56</v>
      </c>
      <c r="O1724" t="s">
        <v>460</v>
      </c>
      <c r="P1724" t="s">
        <v>77</v>
      </c>
      <c r="Q1724" t="s">
        <v>463</v>
      </c>
      <c r="R1724" t="s">
        <v>79</v>
      </c>
      <c r="S1724" t="s">
        <v>57</v>
      </c>
      <c r="T1724">
        <v>-77.12621</v>
      </c>
      <c r="U1724">
        <v>-12.05843</v>
      </c>
      <c r="V1724" t="s">
        <v>58</v>
      </c>
      <c r="W1724" t="s">
        <v>59</v>
      </c>
      <c r="X1724" s="1">
        <v>36831</v>
      </c>
      <c r="Y1724" t="s">
        <v>2406</v>
      </c>
      <c r="Z1724" t="s">
        <v>60</v>
      </c>
      <c r="AA1724">
        <v>14</v>
      </c>
      <c r="AB1724" t="s">
        <v>84</v>
      </c>
      <c r="AC1724">
        <v>0</v>
      </c>
      <c r="AD1724" t="s">
        <v>9582</v>
      </c>
      <c r="AH1724">
        <v>0</v>
      </c>
      <c r="AI1724" t="s">
        <v>9583</v>
      </c>
      <c r="AJ1724">
        <v>0</v>
      </c>
      <c r="AK1724">
        <v>0</v>
      </c>
      <c r="AL1724">
        <v>0</v>
      </c>
      <c r="AM1724">
        <v>0</v>
      </c>
      <c r="AN1724">
        <v>0</v>
      </c>
      <c r="AT1724">
        <v>0</v>
      </c>
      <c r="AU1724">
        <v>0</v>
      </c>
      <c r="AV1724" t="s">
        <v>87</v>
      </c>
      <c r="AW1724">
        <v>0</v>
      </c>
    </row>
    <row r="1725" spans="1:49" x14ac:dyDescent="0.25">
      <c r="A1725" t="s">
        <v>9584</v>
      </c>
      <c r="B1725">
        <v>1</v>
      </c>
      <c r="C1725" t="s">
        <v>1508</v>
      </c>
      <c r="D1725" t="s">
        <v>51</v>
      </c>
      <c r="E1725" t="s">
        <v>9585</v>
      </c>
      <c r="F1725">
        <v>0</v>
      </c>
      <c r="G1725" t="s">
        <v>460</v>
      </c>
      <c r="H1725" t="s">
        <v>1511</v>
      </c>
      <c r="I1725" t="s">
        <v>1511</v>
      </c>
      <c r="J1725" t="s">
        <v>9586</v>
      </c>
      <c r="K1725">
        <v>2</v>
      </c>
      <c r="L1725">
        <v>0</v>
      </c>
      <c r="M1725">
        <v>0</v>
      </c>
      <c r="N1725" t="s">
        <v>56</v>
      </c>
      <c r="O1725" t="s">
        <v>460</v>
      </c>
      <c r="P1725" t="s">
        <v>77</v>
      </c>
      <c r="Q1725">
        <v>0</v>
      </c>
      <c r="R1725">
        <v>0</v>
      </c>
      <c r="S1725" t="s">
        <v>798</v>
      </c>
      <c r="T1725" t="e">
        <v>#N/A</v>
      </c>
      <c r="U1725" t="e">
        <v>#N/A</v>
      </c>
      <c r="V1725" t="s">
        <v>81</v>
      </c>
      <c r="W1725">
        <v>0</v>
      </c>
      <c r="X1725" s="1">
        <v>0</v>
      </c>
      <c r="Y1725">
        <v>0</v>
      </c>
      <c r="Z1725">
        <v>0</v>
      </c>
      <c r="AA1725">
        <v>0</v>
      </c>
      <c r="AB1725" t="s">
        <v>84</v>
      </c>
      <c r="AC1725">
        <v>0</v>
      </c>
      <c r="AE1725">
        <v>0</v>
      </c>
      <c r="AF1725">
        <v>0</v>
      </c>
      <c r="AG1725">
        <v>0</v>
      </c>
      <c r="AH1725">
        <v>0</v>
      </c>
      <c r="AI1725" t="s">
        <v>86</v>
      </c>
      <c r="AJ1725">
        <v>0</v>
      </c>
      <c r="AK1725">
        <v>0</v>
      </c>
      <c r="AL1725">
        <v>0</v>
      </c>
      <c r="AM1725">
        <v>0</v>
      </c>
      <c r="AN1725">
        <v>0</v>
      </c>
      <c r="AT1725">
        <v>0</v>
      </c>
      <c r="AU1725">
        <v>0</v>
      </c>
      <c r="AV1725">
        <v>0</v>
      </c>
      <c r="AW1725">
        <v>0</v>
      </c>
    </row>
    <row r="1726" spans="1:49" x14ac:dyDescent="0.25">
      <c r="A1726" t="s">
        <v>9587</v>
      </c>
      <c r="B1726">
        <v>1</v>
      </c>
      <c r="C1726" t="s">
        <v>1508</v>
      </c>
      <c r="D1726" t="s">
        <v>51</v>
      </c>
      <c r="E1726" t="s">
        <v>9588</v>
      </c>
      <c r="F1726" t="s">
        <v>9589</v>
      </c>
      <c r="G1726" t="s">
        <v>460</v>
      </c>
      <c r="H1726" t="s">
        <v>1511</v>
      </c>
      <c r="I1726" t="s">
        <v>1511</v>
      </c>
      <c r="J1726" t="s">
        <v>9590</v>
      </c>
      <c r="K1726">
        <v>2</v>
      </c>
      <c r="L1726" t="s">
        <v>73</v>
      </c>
      <c r="M1726" t="s">
        <v>74</v>
      </c>
      <c r="N1726" t="s">
        <v>56</v>
      </c>
      <c r="O1726" t="s">
        <v>460</v>
      </c>
      <c r="P1726" t="s">
        <v>77</v>
      </c>
      <c r="Q1726" t="s">
        <v>463</v>
      </c>
      <c r="R1726" t="s">
        <v>79</v>
      </c>
      <c r="S1726" t="s">
        <v>57</v>
      </c>
      <c r="T1726">
        <v>-77.106351000000004</v>
      </c>
      <c r="U1726">
        <v>-12.018876000000001</v>
      </c>
      <c r="V1726" t="s">
        <v>58</v>
      </c>
      <c r="W1726" t="s">
        <v>151</v>
      </c>
      <c r="X1726" s="1">
        <v>35217</v>
      </c>
      <c r="Y1726" t="s">
        <v>2406</v>
      </c>
      <c r="Z1726" t="s">
        <v>60</v>
      </c>
      <c r="AA1726">
        <v>30</v>
      </c>
      <c r="AB1726" t="s">
        <v>108</v>
      </c>
      <c r="AC1726">
        <v>1</v>
      </c>
      <c r="AD1726" t="s">
        <v>151</v>
      </c>
      <c r="AE1726" t="s">
        <v>62</v>
      </c>
      <c r="AF1726">
        <v>1500</v>
      </c>
      <c r="AG1726" t="s">
        <v>63</v>
      </c>
      <c r="AH1726">
        <v>0</v>
      </c>
      <c r="AI1726" t="s">
        <v>9591</v>
      </c>
      <c r="AJ1726" t="s">
        <v>9592</v>
      </c>
      <c r="AK1726">
        <v>0</v>
      </c>
      <c r="AL1726">
        <v>16</v>
      </c>
      <c r="AM1726">
        <v>0</v>
      </c>
      <c r="AN1726">
        <v>20545197538</v>
      </c>
      <c r="AO1726">
        <v>2000</v>
      </c>
      <c r="AP1726" s="1">
        <v>36526</v>
      </c>
      <c r="AQ1726" s="1">
        <v>42735</v>
      </c>
      <c r="AR1726">
        <v>2016</v>
      </c>
      <c r="AS1726" s="1">
        <v>41974</v>
      </c>
      <c r="AT1726" t="s">
        <v>147</v>
      </c>
      <c r="AU1726">
        <v>0</v>
      </c>
      <c r="AV1726">
        <v>0</v>
      </c>
      <c r="AW1726" t="s">
        <v>66</v>
      </c>
    </row>
    <row r="1727" spans="1:49" x14ac:dyDescent="0.25">
      <c r="A1727" t="s">
        <v>9593</v>
      </c>
      <c r="B1727">
        <v>1</v>
      </c>
      <c r="C1727" t="s">
        <v>1508</v>
      </c>
      <c r="D1727" t="s">
        <v>51</v>
      </c>
      <c r="E1727" t="s">
        <v>9594</v>
      </c>
      <c r="F1727" t="s">
        <v>9595</v>
      </c>
      <c r="G1727" t="s">
        <v>460</v>
      </c>
      <c r="H1727" t="s">
        <v>1511</v>
      </c>
      <c r="I1727" t="s">
        <v>1511</v>
      </c>
      <c r="J1727" t="s">
        <v>9596</v>
      </c>
      <c r="K1727">
        <v>2</v>
      </c>
      <c r="L1727" t="s">
        <v>95</v>
      </c>
      <c r="M1727" t="s">
        <v>104</v>
      </c>
      <c r="N1727" t="s">
        <v>56</v>
      </c>
      <c r="O1727" t="s">
        <v>460</v>
      </c>
      <c r="P1727" t="s">
        <v>77</v>
      </c>
      <c r="Q1727" t="s">
        <v>463</v>
      </c>
      <c r="R1727" t="s">
        <v>455</v>
      </c>
      <c r="S1727" t="s">
        <v>57</v>
      </c>
      <c r="T1727">
        <v>-77.10342</v>
      </c>
      <c r="U1727">
        <v>-12.024528999999999</v>
      </c>
      <c r="V1727" t="s">
        <v>81</v>
      </c>
      <c r="W1727" t="s">
        <v>59</v>
      </c>
      <c r="X1727" s="1">
        <v>37803</v>
      </c>
      <c r="Y1727" t="s">
        <v>2406</v>
      </c>
      <c r="Z1727" t="s">
        <v>60</v>
      </c>
      <c r="AA1727">
        <v>24</v>
      </c>
      <c r="AB1727" t="s">
        <v>84</v>
      </c>
      <c r="AC1727">
        <v>1</v>
      </c>
      <c r="AD1727" t="s">
        <v>643</v>
      </c>
      <c r="AE1727" t="s">
        <v>84</v>
      </c>
      <c r="AF1727" t="s">
        <v>84</v>
      </c>
      <c r="AG1727" t="s">
        <v>84</v>
      </c>
      <c r="AH1727">
        <v>0</v>
      </c>
      <c r="AI1727" t="s">
        <v>86</v>
      </c>
      <c r="AJ1727">
        <v>0</v>
      </c>
      <c r="AK1727">
        <v>0</v>
      </c>
      <c r="AL1727">
        <v>0</v>
      </c>
      <c r="AM1727">
        <v>0</v>
      </c>
      <c r="AN1727">
        <v>0</v>
      </c>
      <c r="AT1727">
        <v>0</v>
      </c>
      <c r="AU1727">
        <v>0</v>
      </c>
      <c r="AV1727" t="s">
        <v>319</v>
      </c>
      <c r="AW1727">
        <v>0</v>
      </c>
    </row>
    <row r="1728" spans="1:49" x14ac:dyDescent="0.25">
      <c r="A1728" t="s">
        <v>9597</v>
      </c>
      <c r="B1728">
        <v>1</v>
      </c>
      <c r="C1728" t="s">
        <v>1508</v>
      </c>
      <c r="D1728" t="s">
        <v>51</v>
      </c>
      <c r="E1728" t="s">
        <v>9598</v>
      </c>
      <c r="F1728" t="s">
        <v>9599</v>
      </c>
      <c r="G1728" t="s">
        <v>460</v>
      </c>
      <c r="H1728" t="s">
        <v>1511</v>
      </c>
      <c r="I1728" t="s">
        <v>1511</v>
      </c>
      <c r="J1728" t="s">
        <v>9600</v>
      </c>
      <c r="K1728">
        <v>2</v>
      </c>
      <c r="L1728" t="s">
        <v>73</v>
      </c>
      <c r="M1728" t="s">
        <v>96</v>
      </c>
      <c r="N1728" t="s">
        <v>56</v>
      </c>
      <c r="O1728" t="s">
        <v>460</v>
      </c>
      <c r="P1728" t="s">
        <v>77</v>
      </c>
      <c r="Q1728" t="s">
        <v>78</v>
      </c>
      <c r="R1728" t="s">
        <v>455</v>
      </c>
      <c r="S1728" t="s">
        <v>57</v>
      </c>
      <c r="T1728">
        <v>-77.108249999999998</v>
      </c>
      <c r="U1728">
        <v>-12.022197</v>
      </c>
      <c r="V1728" t="s">
        <v>58</v>
      </c>
      <c r="W1728" t="s">
        <v>59</v>
      </c>
      <c r="X1728" s="1">
        <v>38353</v>
      </c>
      <c r="Y1728" t="s">
        <v>704</v>
      </c>
      <c r="Z1728" t="s">
        <v>230</v>
      </c>
      <c r="AA1728">
        <v>18</v>
      </c>
      <c r="AB1728" t="s">
        <v>84</v>
      </c>
      <c r="AC1728">
        <v>0</v>
      </c>
      <c r="AD1728" t="s">
        <v>61</v>
      </c>
      <c r="AE1728" t="s">
        <v>62</v>
      </c>
      <c r="AF1728">
        <v>6000</v>
      </c>
      <c r="AG1728" t="s">
        <v>63</v>
      </c>
      <c r="AH1728">
        <v>0</v>
      </c>
      <c r="AI1728" t="s">
        <v>9601</v>
      </c>
      <c r="AJ1728" t="s">
        <v>9602</v>
      </c>
      <c r="AK1728">
        <v>0</v>
      </c>
      <c r="AL1728">
        <v>9</v>
      </c>
      <c r="AM1728">
        <v>0</v>
      </c>
      <c r="AN1728">
        <v>20501577252</v>
      </c>
      <c r="AO1728">
        <v>2007</v>
      </c>
      <c r="AP1728" s="1">
        <v>39234</v>
      </c>
      <c r="AQ1728" s="1">
        <v>42429</v>
      </c>
      <c r="AR1728">
        <v>2016</v>
      </c>
      <c r="AS1728" s="1">
        <v>42005</v>
      </c>
      <c r="AT1728" t="s">
        <v>147</v>
      </c>
      <c r="AU1728">
        <v>0</v>
      </c>
      <c r="AV1728" t="s">
        <v>2255</v>
      </c>
      <c r="AW1728" t="s">
        <v>713</v>
      </c>
    </row>
    <row r="1729" spans="1:49" x14ac:dyDescent="0.25">
      <c r="A1729" t="s">
        <v>9603</v>
      </c>
      <c r="B1729">
        <v>1</v>
      </c>
      <c r="C1729" t="s">
        <v>1508</v>
      </c>
      <c r="D1729" t="s">
        <v>51</v>
      </c>
      <c r="E1729" t="s">
        <v>9604</v>
      </c>
      <c r="F1729" t="s">
        <v>9605</v>
      </c>
      <c r="G1729" t="s">
        <v>460</v>
      </c>
      <c r="H1729" t="s">
        <v>1511</v>
      </c>
      <c r="I1729" t="s">
        <v>1511</v>
      </c>
      <c r="J1729" t="s">
        <v>9606</v>
      </c>
      <c r="K1729">
        <v>3</v>
      </c>
      <c r="L1729" t="s">
        <v>95</v>
      </c>
      <c r="M1729" t="s">
        <v>104</v>
      </c>
      <c r="N1729" t="s">
        <v>56</v>
      </c>
      <c r="O1729" t="s">
        <v>460</v>
      </c>
      <c r="P1729" t="s">
        <v>77</v>
      </c>
      <c r="Q1729" t="s">
        <v>463</v>
      </c>
      <c r="R1729" t="s">
        <v>79</v>
      </c>
      <c r="S1729" t="s">
        <v>57</v>
      </c>
      <c r="T1729">
        <v>-77.119169999999997</v>
      </c>
      <c r="U1729">
        <v>-12.05261</v>
      </c>
      <c r="V1729" t="s">
        <v>58</v>
      </c>
      <c r="W1729" t="s">
        <v>151</v>
      </c>
      <c r="X1729" s="1">
        <v>40690</v>
      </c>
      <c r="Y1729" t="s">
        <v>83</v>
      </c>
      <c r="Z1729" t="s">
        <v>60</v>
      </c>
      <c r="AA1729">
        <v>15</v>
      </c>
      <c r="AB1729" t="s">
        <v>108</v>
      </c>
      <c r="AC1729">
        <v>1</v>
      </c>
      <c r="AD1729" t="s">
        <v>59</v>
      </c>
      <c r="AE1729" t="s">
        <v>62</v>
      </c>
      <c r="AF1729">
        <v>400</v>
      </c>
      <c r="AG1729" t="s">
        <v>63</v>
      </c>
      <c r="AH1729">
        <v>0</v>
      </c>
      <c r="AI1729" t="s">
        <v>9607</v>
      </c>
      <c r="AJ1729" t="s">
        <v>9608</v>
      </c>
      <c r="AK1729">
        <v>0</v>
      </c>
      <c r="AL1729">
        <v>10</v>
      </c>
      <c r="AM1729">
        <v>0</v>
      </c>
      <c r="AN1729">
        <v>10255500827</v>
      </c>
      <c r="AO1729">
        <v>2008</v>
      </c>
      <c r="AP1729" s="1">
        <v>39469</v>
      </c>
      <c r="AQ1729" s="1">
        <v>43121</v>
      </c>
      <c r="AR1729">
        <v>2018</v>
      </c>
      <c r="AS1729" s="1">
        <v>41974</v>
      </c>
      <c r="AT1729" t="s">
        <v>147</v>
      </c>
      <c r="AU1729">
        <v>0</v>
      </c>
      <c r="AV1729">
        <v>0</v>
      </c>
      <c r="AW1729" t="s">
        <v>66</v>
      </c>
    </row>
    <row r="1730" spans="1:49" x14ac:dyDescent="0.25">
      <c r="A1730" t="s">
        <v>9609</v>
      </c>
      <c r="B1730">
        <v>1</v>
      </c>
      <c r="C1730" t="s">
        <v>1508</v>
      </c>
      <c r="D1730" t="s">
        <v>51</v>
      </c>
      <c r="E1730" t="s">
        <v>9610</v>
      </c>
      <c r="F1730" t="s">
        <v>9611</v>
      </c>
      <c r="G1730" t="s">
        <v>460</v>
      </c>
      <c r="H1730" t="s">
        <v>1511</v>
      </c>
      <c r="I1730" t="s">
        <v>1511</v>
      </c>
      <c r="J1730" t="s">
        <v>9612</v>
      </c>
      <c r="K1730">
        <v>0</v>
      </c>
      <c r="L1730">
        <v>0</v>
      </c>
      <c r="M1730">
        <v>0</v>
      </c>
      <c r="N1730" t="s">
        <v>75</v>
      </c>
      <c r="O1730" t="s">
        <v>460</v>
      </c>
      <c r="P1730" t="s">
        <v>77</v>
      </c>
      <c r="Q1730" t="s">
        <v>463</v>
      </c>
      <c r="R1730">
        <v>0</v>
      </c>
      <c r="S1730" t="s">
        <v>57</v>
      </c>
      <c r="T1730">
        <v>-77.094346999999999</v>
      </c>
      <c r="U1730">
        <v>-12.0531389</v>
      </c>
      <c r="V1730" t="s">
        <v>58</v>
      </c>
      <c r="W1730" t="s">
        <v>59</v>
      </c>
      <c r="X1730" s="1">
        <v>40909</v>
      </c>
      <c r="Y1730" t="s">
        <v>2120</v>
      </c>
      <c r="Z1730" t="s">
        <v>230</v>
      </c>
      <c r="AA1730">
        <v>21</v>
      </c>
      <c r="AB1730" t="s">
        <v>84</v>
      </c>
      <c r="AC1730">
        <v>0</v>
      </c>
      <c r="AD1730" t="s">
        <v>61</v>
      </c>
      <c r="AE1730" t="s">
        <v>62</v>
      </c>
      <c r="AF1730">
        <v>1000</v>
      </c>
      <c r="AG1730" t="s">
        <v>63</v>
      </c>
      <c r="AH1730">
        <v>0</v>
      </c>
      <c r="AI1730" t="s">
        <v>9613</v>
      </c>
      <c r="AJ1730" t="s">
        <v>9614</v>
      </c>
      <c r="AK1730">
        <v>0</v>
      </c>
      <c r="AL1730">
        <v>10</v>
      </c>
      <c r="AM1730">
        <v>0</v>
      </c>
      <c r="AN1730">
        <v>10082062187</v>
      </c>
      <c r="AO1730">
        <v>2012</v>
      </c>
      <c r="AP1730" s="1">
        <v>41017</v>
      </c>
      <c r="AQ1730" s="1">
        <v>44668</v>
      </c>
      <c r="AR1730">
        <v>2022</v>
      </c>
      <c r="AS1730" s="1">
        <v>42064</v>
      </c>
      <c r="AT1730">
        <v>0</v>
      </c>
      <c r="AU1730">
        <v>0</v>
      </c>
      <c r="AV1730">
        <v>0</v>
      </c>
      <c r="AW1730" t="s">
        <v>66</v>
      </c>
    </row>
    <row r="1731" spans="1:49" x14ac:dyDescent="0.25">
      <c r="A1731" t="s">
        <v>9615</v>
      </c>
      <c r="B1731">
        <v>1</v>
      </c>
      <c r="C1731" t="s">
        <v>1508</v>
      </c>
      <c r="D1731" t="s">
        <v>51</v>
      </c>
      <c r="E1731" t="s">
        <v>648</v>
      </c>
      <c r="F1731" t="s">
        <v>9616</v>
      </c>
      <c r="G1731" t="s">
        <v>460</v>
      </c>
      <c r="H1731" t="s">
        <v>1511</v>
      </c>
      <c r="I1731" t="s">
        <v>1511</v>
      </c>
      <c r="J1731" t="s">
        <v>9617</v>
      </c>
      <c r="K1731">
        <v>0</v>
      </c>
      <c r="L1731">
        <v>0</v>
      </c>
      <c r="M1731">
        <v>0</v>
      </c>
      <c r="N1731" t="s">
        <v>56</v>
      </c>
      <c r="O1731" t="s">
        <v>460</v>
      </c>
      <c r="P1731" t="s">
        <v>77</v>
      </c>
      <c r="Q1731" t="s">
        <v>463</v>
      </c>
      <c r="R1731">
        <v>0</v>
      </c>
      <c r="S1731" t="s">
        <v>57</v>
      </c>
      <c r="T1731">
        <v>-77.103531000000004</v>
      </c>
      <c r="U1731">
        <v>-12.046281</v>
      </c>
      <c r="V1731" t="s">
        <v>58</v>
      </c>
      <c r="W1731" t="s">
        <v>59</v>
      </c>
      <c r="X1731" s="1">
        <v>40909</v>
      </c>
      <c r="Y1731" t="s">
        <v>704</v>
      </c>
      <c r="Z1731" t="s">
        <v>230</v>
      </c>
      <c r="AA1731">
        <v>18</v>
      </c>
      <c r="AB1731" t="s">
        <v>84</v>
      </c>
      <c r="AC1731">
        <v>0</v>
      </c>
      <c r="AD1731" t="s">
        <v>61</v>
      </c>
      <c r="AE1731" t="s">
        <v>62</v>
      </c>
      <c r="AF1731">
        <v>750</v>
      </c>
      <c r="AG1731" t="s">
        <v>63</v>
      </c>
      <c r="AH1731">
        <v>0</v>
      </c>
      <c r="AI1731" t="s">
        <v>9618</v>
      </c>
      <c r="AJ1731" t="s">
        <v>9619</v>
      </c>
      <c r="AK1731">
        <v>0</v>
      </c>
      <c r="AL1731">
        <v>7</v>
      </c>
      <c r="AM1731">
        <v>0</v>
      </c>
      <c r="AN1731">
        <v>10447608371</v>
      </c>
      <c r="AO1731">
        <v>2012</v>
      </c>
      <c r="AP1731" s="1">
        <v>41060</v>
      </c>
      <c r="AQ1731" s="1">
        <v>43615</v>
      </c>
      <c r="AR1731">
        <v>2019</v>
      </c>
      <c r="AS1731" s="1">
        <v>42125</v>
      </c>
      <c r="AT1731" t="s">
        <v>147</v>
      </c>
      <c r="AU1731">
        <v>0</v>
      </c>
      <c r="AV1731">
        <v>0</v>
      </c>
      <c r="AW1731" t="s">
        <v>66</v>
      </c>
    </row>
    <row r="1732" spans="1:49" x14ac:dyDescent="0.25">
      <c r="A1732" t="s">
        <v>9620</v>
      </c>
      <c r="B1732">
        <v>1</v>
      </c>
      <c r="C1732" t="s">
        <v>1508</v>
      </c>
      <c r="D1732" t="s">
        <v>51</v>
      </c>
      <c r="E1732" t="s">
        <v>9621</v>
      </c>
      <c r="F1732" t="s">
        <v>9622</v>
      </c>
      <c r="G1732" t="s">
        <v>460</v>
      </c>
      <c r="H1732" t="s">
        <v>1511</v>
      </c>
      <c r="I1732" t="s">
        <v>1511</v>
      </c>
      <c r="J1732" t="s">
        <v>9623</v>
      </c>
      <c r="K1732">
        <v>3</v>
      </c>
      <c r="L1732" t="s">
        <v>95</v>
      </c>
      <c r="M1732" t="s">
        <v>104</v>
      </c>
      <c r="N1732" t="s">
        <v>56</v>
      </c>
      <c r="O1732" t="s">
        <v>460</v>
      </c>
      <c r="P1732" t="s">
        <v>77</v>
      </c>
      <c r="Q1732" t="s">
        <v>78</v>
      </c>
      <c r="R1732" t="s">
        <v>79</v>
      </c>
      <c r="S1732" t="s">
        <v>57</v>
      </c>
      <c r="T1732">
        <v>-77.092318000000006</v>
      </c>
      <c r="U1732">
        <v>-12.017137999999999</v>
      </c>
      <c r="V1732" t="s">
        <v>58</v>
      </c>
      <c r="W1732" t="s">
        <v>59</v>
      </c>
      <c r="X1732" s="1">
        <v>39686</v>
      </c>
      <c r="Y1732" t="s">
        <v>152</v>
      </c>
      <c r="Z1732" t="s">
        <v>230</v>
      </c>
      <c r="AA1732">
        <v>18</v>
      </c>
      <c r="AB1732" t="s">
        <v>108</v>
      </c>
      <c r="AC1732">
        <v>0</v>
      </c>
      <c r="AD1732" t="s">
        <v>61</v>
      </c>
      <c r="AE1732" t="s">
        <v>62</v>
      </c>
      <c r="AF1732">
        <v>700</v>
      </c>
      <c r="AG1732" t="s">
        <v>63</v>
      </c>
      <c r="AH1732">
        <v>0</v>
      </c>
      <c r="AI1732" t="s">
        <v>9624</v>
      </c>
      <c r="AJ1732" t="s">
        <v>9625</v>
      </c>
      <c r="AK1732">
        <v>0</v>
      </c>
      <c r="AL1732">
        <v>10</v>
      </c>
      <c r="AM1732">
        <v>0</v>
      </c>
      <c r="AN1732">
        <v>10254162413</v>
      </c>
      <c r="AO1732">
        <v>2008</v>
      </c>
      <c r="AP1732" s="1">
        <v>39539</v>
      </c>
      <c r="AQ1732" s="1">
        <v>43190</v>
      </c>
      <c r="AR1732">
        <v>2018</v>
      </c>
      <c r="AS1732" s="1">
        <v>41974</v>
      </c>
      <c r="AT1732" t="s">
        <v>147</v>
      </c>
      <c r="AU1732">
        <v>0</v>
      </c>
      <c r="AV1732">
        <v>0</v>
      </c>
      <c r="AW1732" t="s">
        <v>66</v>
      </c>
    </row>
    <row r="1733" spans="1:49" x14ac:dyDescent="0.25">
      <c r="A1733" t="s">
        <v>9626</v>
      </c>
      <c r="B1733">
        <v>1</v>
      </c>
      <c r="C1733" t="s">
        <v>1508</v>
      </c>
      <c r="D1733" t="s">
        <v>51</v>
      </c>
      <c r="E1733" t="s">
        <v>9627</v>
      </c>
      <c r="F1733" t="s">
        <v>9628</v>
      </c>
      <c r="G1733" t="s">
        <v>460</v>
      </c>
      <c r="H1733" t="s">
        <v>1511</v>
      </c>
      <c r="I1733" t="s">
        <v>1511</v>
      </c>
      <c r="J1733" t="s">
        <v>9629</v>
      </c>
      <c r="K1733">
        <v>3</v>
      </c>
      <c r="L1733" t="s">
        <v>95</v>
      </c>
      <c r="M1733" t="s">
        <v>104</v>
      </c>
      <c r="N1733" t="s">
        <v>56</v>
      </c>
      <c r="O1733" t="s">
        <v>460</v>
      </c>
      <c r="P1733" t="s">
        <v>77</v>
      </c>
      <c r="Q1733" t="s">
        <v>463</v>
      </c>
      <c r="R1733" t="s">
        <v>79</v>
      </c>
      <c r="S1733" t="s">
        <v>526</v>
      </c>
      <c r="T1733">
        <v>-77.138694999999998</v>
      </c>
      <c r="U1733">
        <v>-12.038531000000001</v>
      </c>
      <c r="V1733" t="s">
        <v>58</v>
      </c>
      <c r="W1733" t="s">
        <v>59</v>
      </c>
      <c r="X1733" s="1">
        <v>40134</v>
      </c>
      <c r="Y1733" t="s">
        <v>704</v>
      </c>
      <c r="Z1733" t="s">
        <v>230</v>
      </c>
      <c r="AA1733">
        <v>18</v>
      </c>
      <c r="AB1733" t="s">
        <v>84</v>
      </c>
      <c r="AC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T1733">
        <v>0</v>
      </c>
      <c r="AU1733">
        <v>0</v>
      </c>
      <c r="AV1733">
        <v>0</v>
      </c>
      <c r="AW1733">
        <v>0</v>
      </c>
    </row>
    <row r="1734" spans="1:49" x14ac:dyDescent="0.25">
      <c r="A1734" t="s">
        <v>9630</v>
      </c>
      <c r="B1734">
        <v>1</v>
      </c>
      <c r="C1734" t="s">
        <v>1508</v>
      </c>
      <c r="D1734" t="s">
        <v>51</v>
      </c>
      <c r="E1734" t="s">
        <v>9631</v>
      </c>
      <c r="F1734" t="s">
        <v>9632</v>
      </c>
      <c r="G1734" t="s">
        <v>460</v>
      </c>
      <c r="H1734" t="s">
        <v>1511</v>
      </c>
      <c r="I1734" t="s">
        <v>1511</v>
      </c>
      <c r="J1734" t="s">
        <v>9633</v>
      </c>
      <c r="K1734">
        <v>0</v>
      </c>
      <c r="L1734">
        <v>0</v>
      </c>
      <c r="M1734" t="s">
        <v>96</v>
      </c>
      <c r="N1734" t="s">
        <v>56</v>
      </c>
      <c r="O1734" t="s">
        <v>460</v>
      </c>
      <c r="P1734" t="s">
        <v>77</v>
      </c>
      <c r="Q1734" t="s">
        <v>463</v>
      </c>
      <c r="R1734">
        <v>0</v>
      </c>
      <c r="S1734" t="s">
        <v>57</v>
      </c>
      <c r="T1734">
        <v>-77.095838999999998</v>
      </c>
      <c r="U1734">
        <v>-12.036110000000001</v>
      </c>
      <c r="V1734" t="s">
        <v>58</v>
      </c>
      <c r="W1734" t="s">
        <v>59</v>
      </c>
      <c r="X1734" s="1">
        <v>40909</v>
      </c>
      <c r="Y1734" t="s">
        <v>704</v>
      </c>
      <c r="Z1734" t="s">
        <v>230</v>
      </c>
      <c r="AA1734">
        <v>17</v>
      </c>
      <c r="AB1734" t="s">
        <v>117</v>
      </c>
      <c r="AC1734">
        <v>0</v>
      </c>
      <c r="AD1734" t="s">
        <v>61</v>
      </c>
      <c r="AE1734" t="s">
        <v>62</v>
      </c>
      <c r="AF1734">
        <v>600</v>
      </c>
      <c r="AG1734" t="s">
        <v>63</v>
      </c>
      <c r="AH1734">
        <v>0</v>
      </c>
      <c r="AI1734" t="s">
        <v>9634</v>
      </c>
      <c r="AJ1734" t="s">
        <v>9635</v>
      </c>
      <c r="AK1734">
        <v>0</v>
      </c>
      <c r="AL1734">
        <v>10</v>
      </c>
      <c r="AM1734">
        <v>0</v>
      </c>
      <c r="AN1734">
        <v>10166279645</v>
      </c>
      <c r="AO1734">
        <v>2012</v>
      </c>
      <c r="AP1734" s="1">
        <v>41079</v>
      </c>
      <c r="AQ1734" s="1">
        <v>44730</v>
      </c>
      <c r="AR1734">
        <v>2022</v>
      </c>
      <c r="AS1734" s="1">
        <v>42125</v>
      </c>
      <c r="AT1734" t="s">
        <v>147</v>
      </c>
      <c r="AU1734">
        <v>0</v>
      </c>
      <c r="AV1734">
        <v>0</v>
      </c>
      <c r="AW1734" t="s">
        <v>66</v>
      </c>
    </row>
    <row r="1735" spans="1:49" x14ac:dyDescent="0.25">
      <c r="A1735" t="s">
        <v>9636</v>
      </c>
      <c r="B1735">
        <v>1</v>
      </c>
      <c r="C1735" t="s">
        <v>1508</v>
      </c>
      <c r="D1735" t="s">
        <v>51</v>
      </c>
      <c r="E1735" t="s">
        <v>9637</v>
      </c>
      <c r="F1735" t="s">
        <v>9638</v>
      </c>
      <c r="G1735" t="s">
        <v>460</v>
      </c>
      <c r="H1735" t="s">
        <v>1511</v>
      </c>
      <c r="I1735" t="s">
        <v>1511</v>
      </c>
      <c r="J1735" t="s">
        <v>9639</v>
      </c>
      <c r="K1735">
        <v>0</v>
      </c>
      <c r="L1735">
        <v>0</v>
      </c>
      <c r="M1735">
        <v>0</v>
      </c>
      <c r="N1735" t="s">
        <v>56</v>
      </c>
      <c r="O1735" t="s">
        <v>460</v>
      </c>
      <c r="P1735" t="s">
        <v>77</v>
      </c>
      <c r="Q1735" t="s">
        <v>463</v>
      </c>
      <c r="R1735">
        <v>0</v>
      </c>
      <c r="S1735" t="s">
        <v>57</v>
      </c>
      <c r="T1735">
        <v>-77.128339999999994</v>
      </c>
      <c r="U1735">
        <v>-12.05036</v>
      </c>
      <c r="V1735" t="s">
        <v>58</v>
      </c>
      <c r="W1735" t="s">
        <v>59</v>
      </c>
      <c r="X1735" s="1">
        <v>41564</v>
      </c>
      <c r="Y1735" t="s">
        <v>704</v>
      </c>
      <c r="Z1735" t="s">
        <v>60</v>
      </c>
      <c r="AA1735">
        <v>24</v>
      </c>
      <c r="AB1735">
        <v>0</v>
      </c>
      <c r="AC1735">
        <v>0</v>
      </c>
      <c r="AD1735" t="s">
        <v>61</v>
      </c>
      <c r="AE1735" t="s">
        <v>62</v>
      </c>
      <c r="AF1735">
        <v>1000</v>
      </c>
      <c r="AG1735" t="s">
        <v>63</v>
      </c>
      <c r="AH1735">
        <v>0</v>
      </c>
      <c r="AI1735" t="s">
        <v>9640</v>
      </c>
      <c r="AJ1735" t="s">
        <v>339</v>
      </c>
      <c r="AK1735">
        <v>0</v>
      </c>
      <c r="AL1735">
        <v>10</v>
      </c>
      <c r="AM1735">
        <v>0</v>
      </c>
      <c r="AN1735">
        <v>10258371319</v>
      </c>
      <c r="AO1735">
        <v>2013</v>
      </c>
      <c r="AP1735" s="1">
        <v>41519</v>
      </c>
      <c r="AQ1735" s="1">
        <v>45170</v>
      </c>
      <c r="AR1735">
        <v>2023</v>
      </c>
      <c r="AS1735" s="1">
        <v>41852</v>
      </c>
      <c r="AT1735">
        <v>0</v>
      </c>
      <c r="AU1735">
        <v>0</v>
      </c>
      <c r="AV1735">
        <v>0</v>
      </c>
      <c r="AW1735" t="s">
        <v>66</v>
      </c>
    </row>
    <row r="1736" spans="1:49" x14ac:dyDescent="0.25">
      <c r="A1736" t="s">
        <v>9641</v>
      </c>
      <c r="B1736">
        <v>1</v>
      </c>
      <c r="C1736" t="s">
        <v>7997</v>
      </c>
      <c r="D1736" t="s">
        <v>51</v>
      </c>
      <c r="E1736" t="s">
        <v>9642</v>
      </c>
      <c r="F1736" t="s">
        <v>9643</v>
      </c>
      <c r="G1736" t="s">
        <v>353</v>
      </c>
      <c r="H1736" t="s">
        <v>4137</v>
      </c>
      <c r="I1736" t="s">
        <v>4137</v>
      </c>
      <c r="J1736" t="s">
        <v>9644</v>
      </c>
      <c r="K1736">
        <v>2</v>
      </c>
      <c r="L1736" t="s">
        <v>73</v>
      </c>
      <c r="M1736" t="s">
        <v>96</v>
      </c>
      <c r="N1736" t="s">
        <v>56</v>
      </c>
      <c r="O1736" t="s">
        <v>302</v>
      </c>
      <c r="P1736" t="s">
        <v>77</v>
      </c>
      <c r="Q1736" t="s">
        <v>78</v>
      </c>
      <c r="R1736" t="s">
        <v>79</v>
      </c>
      <c r="S1736" t="s">
        <v>1499</v>
      </c>
      <c r="T1736">
        <v>-79.554299999999998</v>
      </c>
      <c r="U1736">
        <v>-7.4077999999999999</v>
      </c>
      <c r="V1736" t="s">
        <v>81</v>
      </c>
      <c r="W1736" t="s">
        <v>82</v>
      </c>
      <c r="X1736" s="1">
        <v>40170</v>
      </c>
      <c r="Y1736" t="s">
        <v>83</v>
      </c>
      <c r="Z1736" t="s">
        <v>230</v>
      </c>
      <c r="AA1736">
        <v>20</v>
      </c>
      <c r="AB1736" t="s">
        <v>84</v>
      </c>
      <c r="AC1736">
        <v>0</v>
      </c>
      <c r="AD1736" t="s">
        <v>85</v>
      </c>
      <c r="AE1736">
        <v>0</v>
      </c>
      <c r="AF1736">
        <v>0</v>
      </c>
      <c r="AG1736">
        <v>0</v>
      </c>
      <c r="AH1736">
        <v>0</v>
      </c>
      <c r="AI1736" t="s">
        <v>86</v>
      </c>
      <c r="AJ1736">
        <v>0</v>
      </c>
      <c r="AK1736">
        <v>0</v>
      </c>
      <c r="AL1736">
        <v>0</v>
      </c>
      <c r="AM1736">
        <v>0</v>
      </c>
      <c r="AN1736">
        <v>0</v>
      </c>
      <c r="AT1736">
        <v>0</v>
      </c>
      <c r="AU1736">
        <v>0</v>
      </c>
      <c r="AV1736">
        <v>0</v>
      </c>
      <c r="AW1736">
        <v>0</v>
      </c>
    </row>
    <row r="1737" spans="1:49" x14ac:dyDescent="0.25">
      <c r="A1737" t="s">
        <v>9645</v>
      </c>
      <c r="B1737">
        <v>1</v>
      </c>
      <c r="C1737" t="s">
        <v>1508</v>
      </c>
      <c r="D1737" t="s">
        <v>241</v>
      </c>
      <c r="E1737" t="s">
        <v>9646</v>
      </c>
      <c r="F1737" t="s">
        <v>9647</v>
      </c>
      <c r="G1737" t="s">
        <v>460</v>
      </c>
      <c r="H1737" t="s">
        <v>1511</v>
      </c>
      <c r="I1737" t="s">
        <v>1511</v>
      </c>
      <c r="J1737" t="s">
        <v>9648</v>
      </c>
      <c r="K1737">
        <v>0</v>
      </c>
      <c r="L1737">
        <v>0</v>
      </c>
      <c r="M1737">
        <v>0</v>
      </c>
      <c r="N1737">
        <v>0</v>
      </c>
      <c r="O1737" t="s">
        <v>460</v>
      </c>
      <c r="P1737" t="s">
        <v>77</v>
      </c>
      <c r="Q1737" t="s">
        <v>1046</v>
      </c>
      <c r="R1737" t="s">
        <v>718</v>
      </c>
      <c r="S1737" t="s">
        <v>57</v>
      </c>
      <c r="T1737">
        <v>-77.126200934099998</v>
      </c>
      <c r="U1737">
        <v>-11.9926454576</v>
      </c>
      <c r="V1737" t="s">
        <v>244</v>
      </c>
      <c r="W1737" t="s">
        <v>1325</v>
      </c>
      <c r="X1737" s="1">
        <v>41788</v>
      </c>
      <c r="Y1737">
        <v>0</v>
      </c>
      <c r="Z1737">
        <v>0</v>
      </c>
      <c r="AA1737">
        <v>25</v>
      </c>
      <c r="AB1737">
        <v>0</v>
      </c>
      <c r="AC1737">
        <v>0</v>
      </c>
      <c r="AE1737">
        <v>0</v>
      </c>
      <c r="AF1737">
        <v>0</v>
      </c>
      <c r="AG1737">
        <v>0</v>
      </c>
      <c r="AH1737">
        <v>0</v>
      </c>
      <c r="AI1737" t="s">
        <v>1325</v>
      </c>
      <c r="AJ1737">
        <v>0</v>
      </c>
      <c r="AK1737">
        <v>0</v>
      </c>
      <c r="AL1737">
        <v>-1900</v>
      </c>
      <c r="AM1737">
        <v>0</v>
      </c>
      <c r="AN1737">
        <v>0</v>
      </c>
      <c r="AT1737">
        <v>0</v>
      </c>
      <c r="AU1737">
        <v>0</v>
      </c>
      <c r="AV1737">
        <v>0</v>
      </c>
      <c r="AW1737">
        <v>0</v>
      </c>
    </row>
    <row r="1738" spans="1:49" x14ac:dyDescent="0.25">
      <c r="A1738" t="s">
        <v>9649</v>
      </c>
      <c r="B1738">
        <v>1</v>
      </c>
      <c r="C1738" t="s">
        <v>1508</v>
      </c>
      <c r="D1738" t="s">
        <v>51</v>
      </c>
      <c r="E1738" t="s">
        <v>9650</v>
      </c>
      <c r="F1738" t="s">
        <v>9651</v>
      </c>
      <c r="G1738" t="s">
        <v>460</v>
      </c>
      <c r="H1738" t="s">
        <v>1511</v>
      </c>
      <c r="I1738" t="s">
        <v>1511</v>
      </c>
      <c r="J1738" t="s">
        <v>9652</v>
      </c>
      <c r="K1738">
        <v>3</v>
      </c>
      <c r="L1738" t="s">
        <v>95</v>
      </c>
      <c r="M1738" t="s">
        <v>104</v>
      </c>
      <c r="N1738" t="s">
        <v>56</v>
      </c>
      <c r="O1738" t="s">
        <v>460</v>
      </c>
      <c r="P1738" t="s">
        <v>77</v>
      </c>
      <c r="Q1738" t="s">
        <v>463</v>
      </c>
      <c r="R1738" t="s">
        <v>79</v>
      </c>
      <c r="S1738" t="s">
        <v>57</v>
      </c>
      <c r="T1738">
        <v>-77.099142000000001</v>
      </c>
      <c r="U1738">
        <v>-12.005636000000001</v>
      </c>
      <c r="V1738" t="s">
        <v>58</v>
      </c>
      <c r="W1738" t="s">
        <v>59</v>
      </c>
      <c r="X1738" s="1">
        <v>39458</v>
      </c>
      <c r="Y1738" t="s">
        <v>152</v>
      </c>
      <c r="Z1738" t="s">
        <v>230</v>
      </c>
      <c r="AA1738">
        <v>23</v>
      </c>
      <c r="AB1738" t="s">
        <v>108</v>
      </c>
      <c r="AC1738">
        <v>0</v>
      </c>
      <c r="AD1738" t="s">
        <v>61</v>
      </c>
      <c r="AE1738" t="s">
        <v>62</v>
      </c>
      <c r="AF1738">
        <v>500</v>
      </c>
      <c r="AG1738" t="s">
        <v>168</v>
      </c>
      <c r="AH1738">
        <v>0</v>
      </c>
      <c r="AI1738" t="s">
        <v>9653</v>
      </c>
      <c r="AJ1738" t="s">
        <v>9654</v>
      </c>
      <c r="AK1738">
        <v>0</v>
      </c>
      <c r="AL1738">
        <v>10</v>
      </c>
      <c r="AM1738">
        <v>0</v>
      </c>
      <c r="AN1738">
        <v>10010001574</v>
      </c>
      <c r="AO1738">
        <v>2007</v>
      </c>
      <c r="AP1738" s="1">
        <v>39356</v>
      </c>
      <c r="AQ1738" s="1">
        <v>43039</v>
      </c>
      <c r="AR1738">
        <v>2017</v>
      </c>
      <c r="AS1738" s="1">
        <v>41974</v>
      </c>
      <c r="AT1738" t="s">
        <v>147</v>
      </c>
      <c r="AU1738">
        <v>0</v>
      </c>
      <c r="AV1738">
        <v>0</v>
      </c>
      <c r="AW1738" t="s">
        <v>66</v>
      </c>
    </row>
    <row r="1739" spans="1:49" x14ac:dyDescent="0.25">
      <c r="A1739" t="s">
        <v>9655</v>
      </c>
      <c r="B1739">
        <v>1</v>
      </c>
      <c r="C1739" t="s">
        <v>1508</v>
      </c>
      <c r="D1739" t="s">
        <v>51</v>
      </c>
      <c r="E1739" t="s">
        <v>9656</v>
      </c>
      <c r="F1739" t="s">
        <v>9657</v>
      </c>
      <c r="G1739" t="s">
        <v>460</v>
      </c>
      <c r="H1739" t="s">
        <v>1511</v>
      </c>
      <c r="I1739" t="s">
        <v>1511</v>
      </c>
      <c r="J1739" t="s">
        <v>9658</v>
      </c>
      <c r="K1739">
        <v>2</v>
      </c>
      <c r="L1739" t="s">
        <v>95</v>
      </c>
      <c r="M1739" t="s">
        <v>74</v>
      </c>
      <c r="N1739" t="s">
        <v>56</v>
      </c>
      <c r="O1739" t="s">
        <v>460</v>
      </c>
      <c r="P1739" t="s">
        <v>77</v>
      </c>
      <c r="Q1739" t="s">
        <v>463</v>
      </c>
      <c r="R1739" t="s">
        <v>455</v>
      </c>
      <c r="S1739" t="s">
        <v>57</v>
      </c>
      <c r="T1739">
        <v>-77.085272000000003</v>
      </c>
      <c r="U1739">
        <v>-12.051064</v>
      </c>
      <c r="V1739" t="s">
        <v>58</v>
      </c>
      <c r="W1739" t="s">
        <v>59</v>
      </c>
      <c r="X1739" s="1">
        <v>35765</v>
      </c>
      <c r="Y1739" t="s">
        <v>152</v>
      </c>
      <c r="Z1739" t="s">
        <v>230</v>
      </c>
      <c r="AA1739">
        <v>28</v>
      </c>
      <c r="AB1739" t="s">
        <v>108</v>
      </c>
      <c r="AC1739">
        <v>0</v>
      </c>
      <c r="AD1739" t="s">
        <v>61</v>
      </c>
      <c r="AE1739" t="s">
        <v>62</v>
      </c>
      <c r="AF1739">
        <v>1183.6199999999999</v>
      </c>
      <c r="AG1739" t="s">
        <v>168</v>
      </c>
      <c r="AH1739">
        <v>0</v>
      </c>
      <c r="AI1739" t="s">
        <v>9659</v>
      </c>
      <c r="AJ1739" t="s">
        <v>9660</v>
      </c>
      <c r="AK1739">
        <v>0</v>
      </c>
      <c r="AL1739">
        <v>10</v>
      </c>
      <c r="AM1739">
        <v>0</v>
      </c>
      <c r="AN1739">
        <v>10254798130</v>
      </c>
      <c r="AO1739">
        <v>2007</v>
      </c>
      <c r="AP1739" s="1">
        <v>39406</v>
      </c>
      <c r="AQ1739" s="1">
        <v>43058</v>
      </c>
      <c r="AR1739">
        <v>2017</v>
      </c>
      <c r="AS1739" s="1">
        <v>41944</v>
      </c>
      <c r="AT1739" t="s">
        <v>340</v>
      </c>
      <c r="AU1739" t="s">
        <v>1325</v>
      </c>
      <c r="AV1739">
        <v>0</v>
      </c>
      <c r="AW1739" t="s">
        <v>66</v>
      </c>
    </row>
    <row r="1740" spans="1:49" x14ac:dyDescent="0.25">
      <c r="A1740" t="s">
        <v>9661</v>
      </c>
      <c r="B1740">
        <v>1</v>
      </c>
      <c r="C1740" t="s">
        <v>1508</v>
      </c>
      <c r="D1740" t="s">
        <v>51</v>
      </c>
      <c r="E1740" t="s">
        <v>9662</v>
      </c>
      <c r="F1740" t="s">
        <v>9663</v>
      </c>
      <c r="G1740" t="s">
        <v>460</v>
      </c>
      <c r="H1740" t="s">
        <v>1511</v>
      </c>
      <c r="I1740" t="s">
        <v>1511</v>
      </c>
      <c r="J1740" t="s">
        <v>9664</v>
      </c>
      <c r="K1740">
        <v>0</v>
      </c>
      <c r="L1740">
        <v>0</v>
      </c>
      <c r="M1740">
        <v>0</v>
      </c>
      <c r="N1740" t="s">
        <v>56</v>
      </c>
      <c r="O1740" t="s">
        <v>460</v>
      </c>
      <c r="P1740" t="s">
        <v>77</v>
      </c>
      <c r="Q1740" t="s">
        <v>463</v>
      </c>
      <c r="R1740">
        <v>0</v>
      </c>
      <c r="S1740" t="s">
        <v>57</v>
      </c>
      <c r="T1740">
        <v>-77.143100000000004</v>
      </c>
      <c r="U1740">
        <v>-12.055630000000001</v>
      </c>
      <c r="V1740" t="s">
        <v>58</v>
      </c>
      <c r="W1740" t="s">
        <v>59</v>
      </c>
      <c r="X1740" s="1">
        <v>41517</v>
      </c>
      <c r="Y1740" t="s">
        <v>2406</v>
      </c>
      <c r="Z1740">
        <v>0</v>
      </c>
      <c r="AA1740">
        <v>18</v>
      </c>
      <c r="AB1740">
        <v>0</v>
      </c>
      <c r="AC1740">
        <v>0</v>
      </c>
      <c r="AD1740" t="s">
        <v>61</v>
      </c>
      <c r="AE1740" t="s">
        <v>62</v>
      </c>
      <c r="AF1740">
        <v>1500</v>
      </c>
      <c r="AG1740" t="s">
        <v>63</v>
      </c>
      <c r="AH1740">
        <v>0</v>
      </c>
      <c r="AI1740" t="s">
        <v>9665</v>
      </c>
      <c r="AJ1740" t="s">
        <v>339</v>
      </c>
      <c r="AK1740">
        <v>0</v>
      </c>
      <c r="AL1740">
        <v>5</v>
      </c>
      <c r="AM1740">
        <v>0</v>
      </c>
      <c r="AN1740">
        <v>10256540873</v>
      </c>
      <c r="AO1740">
        <v>2013</v>
      </c>
      <c r="AP1740" s="1">
        <v>41472</v>
      </c>
      <c r="AQ1740" s="1">
        <v>43297</v>
      </c>
      <c r="AR1740">
        <v>2018</v>
      </c>
      <c r="AS1740" s="1">
        <v>42156</v>
      </c>
      <c r="AT1740">
        <v>0</v>
      </c>
      <c r="AU1740">
        <v>0</v>
      </c>
      <c r="AV1740">
        <v>0</v>
      </c>
      <c r="AW1740" t="s">
        <v>66</v>
      </c>
    </row>
    <row r="1741" spans="1:49" x14ac:dyDescent="0.25">
      <c r="A1741" t="s">
        <v>9666</v>
      </c>
      <c r="B1741">
        <v>1</v>
      </c>
      <c r="C1741" t="s">
        <v>1508</v>
      </c>
      <c r="D1741" t="s">
        <v>51</v>
      </c>
      <c r="E1741" t="s">
        <v>9667</v>
      </c>
      <c r="F1741" t="s">
        <v>9668</v>
      </c>
      <c r="G1741" t="s">
        <v>460</v>
      </c>
      <c r="H1741" t="s">
        <v>1511</v>
      </c>
      <c r="I1741" t="s">
        <v>1511</v>
      </c>
      <c r="J1741" t="s">
        <v>9669</v>
      </c>
      <c r="K1741">
        <v>3</v>
      </c>
      <c r="L1741" t="s">
        <v>95</v>
      </c>
      <c r="M1741" t="s">
        <v>96</v>
      </c>
      <c r="N1741" t="s">
        <v>56</v>
      </c>
      <c r="O1741" t="s">
        <v>460</v>
      </c>
      <c r="P1741" t="s">
        <v>77</v>
      </c>
      <c r="Q1741" t="s">
        <v>78</v>
      </c>
      <c r="R1741" t="s">
        <v>79</v>
      </c>
      <c r="S1741" t="s">
        <v>57</v>
      </c>
      <c r="T1741">
        <v>-77.166388900000001</v>
      </c>
      <c r="U1741">
        <v>-12.071833</v>
      </c>
      <c r="V1741" t="s">
        <v>58</v>
      </c>
      <c r="W1741" t="s">
        <v>9670</v>
      </c>
      <c r="X1741" s="1">
        <v>39845</v>
      </c>
      <c r="Y1741" t="s">
        <v>83</v>
      </c>
      <c r="Z1741" t="s">
        <v>60</v>
      </c>
      <c r="AA1741">
        <v>48</v>
      </c>
      <c r="AB1741" t="s">
        <v>84</v>
      </c>
      <c r="AC1741">
        <v>0</v>
      </c>
      <c r="AH1741">
        <v>0</v>
      </c>
      <c r="AI1741" t="s">
        <v>9671</v>
      </c>
      <c r="AJ1741" t="s">
        <v>9672</v>
      </c>
      <c r="AK1741">
        <v>0</v>
      </c>
      <c r="AL1741">
        <v>0</v>
      </c>
      <c r="AM1741">
        <v>0</v>
      </c>
      <c r="AN1741">
        <v>0</v>
      </c>
      <c r="AT1741">
        <v>0</v>
      </c>
      <c r="AU1741">
        <v>0</v>
      </c>
      <c r="AV1741">
        <v>0</v>
      </c>
      <c r="AW1741">
        <v>0</v>
      </c>
    </row>
    <row r="1742" spans="1:49" x14ac:dyDescent="0.25">
      <c r="A1742" t="s">
        <v>9673</v>
      </c>
      <c r="B1742">
        <v>1</v>
      </c>
      <c r="C1742" t="s">
        <v>1508</v>
      </c>
      <c r="D1742" t="s">
        <v>51</v>
      </c>
      <c r="E1742" t="s">
        <v>9674</v>
      </c>
      <c r="F1742" t="s">
        <v>9675</v>
      </c>
      <c r="G1742" t="s">
        <v>460</v>
      </c>
      <c r="H1742" t="s">
        <v>1511</v>
      </c>
      <c r="I1742" t="s">
        <v>1511</v>
      </c>
      <c r="J1742" t="s">
        <v>9676</v>
      </c>
      <c r="K1742">
        <v>3</v>
      </c>
      <c r="L1742" t="s">
        <v>95</v>
      </c>
      <c r="M1742" t="s">
        <v>74</v>
      </c>
      <c r="N1742" t="s">
        <v>56</v>
      </c>
      <c r="O1742" t="s">
        <v>460</v>
      </c>
      <c r="P1742" t="s">
        <v>77</v>
      </c>
      <c r="Q1742" t="s">
        <v>463</v>
      </c>
      <c r="R1742" t="s">
        <v>79</v>
      </c>
      <c r="S1742" t="s">
        <v>57</v>
      </c>
      <c r="T1742">
        <v>-77.118385000000004</v>
      </c>
      <c r="U1742">
        <v>-12.000999</v>
      </c>
      <c r="V1742" t="s">
        <v>58</v>
      </c>
      <c r="W1742" t="s">
        <v>59</v>
      </c>
      <c r="X1742" s="1">
        <v>39431</v>
      </c>
      <c r="Y1742" t="s">
        <v>704</v>
      </c>
      <c r="Z1742" t="s">
        <v>230</v>
      </c>
      <c r="AA1742">
        <v>15</v>
      </c>
      <c r="AB1742" t="s">
        <v>117</v>
      </c>
      <c r="AC1742">
        <v>0</v>
      </c>
      <c r="AD1742" t="s">
        <v>61</v>
      </c>
      <c r="AE1742" t="s">
        <v>62</v>
      </c>
      <c r="AF1742">
        <v>500</v>
      </c>
      <c r="AG1742" t="s">
        <v>168</v>
      </c>
      <c r="AH1742">
        <v>0</v>
      </c>
      <c r="AI1742" t="s">
        <v>9677</v>
      </c>
      <c r="AJ1742" t="s">
        <v>9678</v>
      </c>
      <c r="AK1742">
        <v>0</v>
      </c>
      <c r="AL1742">
        <v>10</v>
      </c>
      <c r="AM1742">
        <v>0</v>
      </c>
      <c r="AN1742">
        <v>10258127507</v>
      </c>
      <c r="AO1742">
        <v>2007</v>
      </c>
      <c r="AP1742" s="1">
        <v>39326</v>
      </c>
      <c r="AQ1742" s="1">
        <v>42979</v>
      </c>
      <c r="AR1742">
        <v>2017</v>
      </c>
      <c r="AS1742" s="1">
        <v>41974</v>
      </c>
      <c r="AT1742" t="s">
        <v>147</v>
      </c>
      <c r="AU1742">
        <v>0</v>
      </c>
      <c r="AV1742">
        <v>0</v>
      </c>
      <c r="AW1742" t="s">
        <v>66</v>
      </c>
    </row>
    <row r="1743" spans="1:49" x14ac:dyDescent="0.25">
      <c r="A1743" t="s">
        <v>9679</v>
      </c>
      <c r="B1743">
        <v>1</v>
      </c>
      <c r="C1743" t="s">
        <v>1508</v>
      </c>
      <c r="D1743" t="s">
        <v>51</v>
      </c>
      <c r="E1743" t="s">
        <v>9680</v>
      </c>
      <c r="F1743" t="s">
        <v>9681</v>
      </c>
      <c r="G1743" t="s">
        <v>460</v>
      </c>
      <c r="H1743" t="s">
        <v>1511</v>
      </c>
      <c r="I1743" t="s">
        <v>1511</v>
      </c>
      <c r="J1743" t="s">
        <v>9682</v>
      </c>
      <c r="K1743">
        <v>3</v>
      </c>
      <c r="L1743" t="s">
        <v>95</v>
      </c>
      <c r="M1743" t="s">
        <v>104</v>
      </c>
      <c r="N1743" t="s">
        <v>56</v>
      </c>
      <c r="O1743" t="s">
        <v>460</v>
      </c>
      <c r="P1743" t="s">
        <v>77</v>
      </c>
      <c r="Q1743" t="s">
        <v>463</v>
      </c>
      <c r="R1743" t="s">
        <v>79</v>
      </c>
      <c r="S1743" t="s">
        <v>57</v>
      </c>
      <c r="T1743">
        <v>-77.109232000000006</v>
      </c>
      <c r="U1743">
        <v>-11.996251000000001</v>
      </c>
      <c r="V1743" t="s">
        <v>58</v>
      </c>
      <c r="W1743" t="s">
        <v>59</v>
      </c>
      <c r="X1743" s="1">
        <v>40390</v>
      </c>
      <c r="Y1743" t="s">
        <v>704</v>
      </c>
      <c r="Z1743" t="s">
        <v>230</v>
      </c>
      <c r="AA1743">
        <v>17</v>
      </c>
      <c r="AB1743" t="s">
        <v>117</v>
      </c>
      <c r="AC1743">
        <v>0</v>
      </c>
      <c r="AD1743" t="s">
        <v>61</v>
      </c>
      <c r="AE1743" t="s">
        <v>62</v>
      </c>
      <c r="AF1743">
        <v>500</v>
      </c>
      <c r="AG1743" t="s">
        <v>63</v>
      </c>
      <c r="AH1743">
        <v>0</v>
      </c>
      <c r="AI1743" t="s">
        <v>9683</v>
      </c>
      <c r="AJ1743">
        <v>2476406</v>
      </c>
      <c r="AK1743">
        <v>0</v>
      </c>
      <c r="AL1743">
        <v>10</v>
      </c>
      <c r="AM1743">
        <v>0</v>
      </c>
      <c r="AN1743">
        <v>10066366761</v>
      </c>
      <c r="AO1743">
        <v>2010</v>
      </c>
      <c r="AP1743" s="1">
        <v>40267</v>
      </c>
      <c r="AQ1743" s="1">
        <v>43919</v>
      </c>
      <c r="AR1743">
        <v>2020</v>
      </c>
      <c r="AS1743" s="1">
        <v>42036</v>
      </c>
      <c r="AT1743" t="s">
        <v>147</v>
      </c>
      <c r="AU1743">
        <v>0</v>
      </c>
      <c r="AV1743">
        <v>0</v>
      </c>
      <c r="AW1743" t="s">
        <v>66</v>
      </c>
    </row>
    <row r="1744" spans="1:49" x14ac:dyDescent="0.25">
      <c r="A1744" t="s">
        <v>9684</v>
      </c>
      <c r="B1744">
        <v>1</v>
      </c>
      <c r="C1744" t="s">
        <v>1508</v>
      </c>
      <c r="D1744" t="s">
        <v>51</v>
      </c>
      <c r="E1744" t="s">
        <v>9685</v>
      </c>
      <c r="F1744">
        <v>0</v>
      </c>
      <c r="G1744" t="s">
        <v>460</v>
      </c>
      <c r="H1744" t="s">
        <v>1511</v>
      </c>
      <c r="I1744" t="s">
        <v>1511</v>
      </c>
      <c r="J1744" t="s">
        <v>9686</v>
      </c>
      <c r="K1744">
        <v>3</v>
      </c>
      <c r="L1744">
        <v>0</v>
      </c>
      <c r="M1744">
        <v>0</v>
      </c>
      <c r="N1744" t="s">
        <v>56</v>
      </c>
      <c r="O1744" t="s">
        <v>460</v>
      </c>
      <c r="P1744" t="s">
        <v>77</v>
      </c>
      <c r="Q1744">
        <v>0</v>
      </c>
      <c r="R1744">
        <v>0</v>
      </c>
      <c r="S1744" t="s">
        <v>798</v>
      </c>
      <c r="T1744" t="e">
        <v>#N/A</v>
      </c>
      <c r="U1744" t="e">
        <v>#N/A</v>
      </c>
      <c r="V1744" t="s">
        <v>81</v>
      </c>
      <c r="W1744">
        <v>0</v>
      </c>
      <c r="X1744" s="1">
        <v>0</v>
      </c>
      <c r="Y1744">
        <v>0</v>
      </c>
      <c r="Z1744">
        <v>0</v>
      </c>
      <c r="AA1744">
        <v>0</v>
      </c>
      <c r="AB1744" t="s">
        <v>84</v>
      </c>
      <c r="AC1744">
        <v>0</v>
      </c>
      <c r="AE1744">
        <v>0</v>
      </c>
      <c r="AF1744">
        <v>0</v>
      </c>
      <c r="AG1744">
        <v>0</v>
      </c>
      <c r="AH1744">
        <v>0</v>
      </c>
      <c r="AI1744" t="s">
        <v>86</v>
      </c>
      <c r="AJ1744">
        <v>0</v>
      </c>
      <c r="AK1744">
        <v>0</v>
      </c>
      <c r="AL1744">
        <v>0</v>
      </c>
      <c r="AM1744">
        <v>0</v>
      </c>
      <c r="AN1744">
        <v>0</v>
      </c>
      <c r="AT1744">
        <v>0</v>
      </c>
      <c r="AU1744">
        <v>0</v>
      </c>
      <c r="AV1744">
        <v>0</v>
      </c>
      <c r="AW1744">
        <v>0</v>
      </c>
    </row>
    <row r="1745" spans="1:49" x14ac:dyDescent="0.25">
      <c r="A1745" t="s">
        <v>9687</v>
      </c>
      <c r="B1745">
        <v>1</v>
      </c>
      <c r="C1745" t="s">
        <v>1508</v>
      </c>
      <c r="D1745" t="s">
        <v>51</v>
      </c>
      <c r="E1745" t="s">
        <v>9688</v>
      </c>
      <c r="F1745" t="s">
        <v>9689</v>
      </c>
      <c r="G1745" t="s">
        <v>460</v>
      </c>
      <c r="H1745" t="s">
        <v>1511</v>
      </c>
      <c r="I1745" t="s">
        <v>1511</v>
      </c>
      <c r="J1745" t="s">
        <v>9690</v>
      </c>
      <c r="K1745">
        <v>0</v>
      </c>
      <c r="L1745">
        <v>0</v>
      </c>
      <c r="M1745">
        <v>0</v>
      </c>
      <c r="N1745" t="s">
        <v>75</v>
      </c>
      <c r="O1745" t="s">
        <v>460</v>
      </c>
      <c r="P1745" t="s">
        <v>77</v>
      </c>
      <c r="Q1745" t="s">
        <v>463</v>
      </c>
      <c r="R1745">
        <v>0</v>
      </c>
      <c r="S1745" t="s">
        <v>57</v>
      </c>
      <c r="T1745">
        <v>-77.114730600000001</v>
      </c>
      <c r="U1745">
        <v>-12.04304</v>
      </c>
      <c r="V1745" t="s">
        <v>58</v>
      </c>
      <c r="W1745" t="s">
        <v>59</v>
      </c>
      <c r="X1745" s="1">
        <v>40909</v>
      </c>
      <c r="Y1745" t="s">
        <v>704</v>
      </c>
      <c r="Z1745" t="s">
        <v>230</v>
      </c>
      <c r="AA1745">
        <v>19</v>
      </c>
      <c r="AB1745" t="s">
        <v>84</v>
      </c>
      <c r="AC1745">
        <v>0</v>
      </c>
      <c r="AD1745" t="s">
        <v>61</v>
      </c>
      <c r="AE1745" t="s">
        <v>62</v>
      </c>
      <c r="AF1745">
        <v>1000</v>
      </c>
      <c r="AG1745" t="s">
        <v>63</v>
      </c>
      <c r="AH1745">
        <v>0</v>
      </c>
      <c r="AI1745" t="s">
        <v>9691</v>
      </c>
      <c r="AJ1745" t="s">
        <v>9692</v>
      </c>
      <c r="AK1745">
        <v>0</v>
      </c>
      <c r="AL1745">
        <v>5</v>
      </c>
      <c r="AM1745">
        <v>0</v>
      </c>
      <c r="AN1745">
        <v>10254319860</v>
      </c>
      <c r="AO1745">
        <v>2012</v>
      </c>
      <c r="AP1745" s="1">
        <v>41114</v>
      </c>
      <c r="AQ1745" s="1">
        <v>42939</v>
      </c>
      <c r="AR1745">
        <v>2017</v>
      </c>
      <c r="AS1745" s="1">
        <v>42186</v>
      </c>
      <c r="AT1745">
        <v>0</v>
      </c>
      <c r="AU1745">
        <v>0</v>
      </c>
      <c r="AV1745">
        <v>0</v>
      </c>
      <c r="AW1745" t="s">
        <v>66</v>
      </c>
    </row>
    <row r="1746" spans="1:49" x14ac:dyDescent="0.25">
      <c r="A1746" t="s">
        <v>9693</v>
      </c>
      <c r="B1746">
        <v>1</v>
      </c>
      <c r="C1746" t="s">
        <v>1508</v>
      </c>
      <c r="D1746" t="s">
        <v>241</v>
      </c>
      <c r="E1746" t="s">
        <v>9694</v>
      </c>
      <c r="F1746" t="s">
        <v>9695</v>
      </c>
      <c r="G1746" t="s">
        <v>460</v>
      </c>
      <c r="H1746" t="s">
        <v>1511</v>
      </c>
      <c r="I1746" t="s">
        <v>1511</v>
      </c>
      <c r="J1746" t="s">
        <v>9696</v>
      </c>
      <c r="K1746">
        <v>0</v>
      </c>
      <c r="L1746">
        <v>0</v>
      </c>
      <c r="M1746">
        <v>0</v>
      </c>
      <c r="N1746" t="s">
        <v>56</v>
      </c>
      <c r="O1746" t="s">
        <v>460</v>
      </c>
      <c r="P1746" t="s">
        <v>77</v>
      </c>
      <c r="Q1746" t="s">
        <v>78</v>
      </c>
      <c r="R1746">
        <v>0</v>
      </c>
      <c r="S1746" t="s">
        <v>57</v>
      </c>
      <c r="T1746">
        <v>-77.127155999999999</v>
      </c>
      <c r="U1746">
        <v>-11.956916700000001</v>
      </c>
      <c r="V1746" t="s">
        <v>244</v>
      </c>
      <c r="W1746" t="s">
        <v>1325</v>
      </c>
      <c r="X1746" s="1">
        <v>41558</v>
      </c>
      <c r="Y1746" t="s">
        <v>83</v>
      </c>
      <c r="Z1746">
        <v>0</v>
      </c>
      <c r="AA1746">
        <v>45</v>
      </c>
      <c r="AB1746">
        <v>0</v>
      </c>
      <c r="AC1746">
        <v>0</v>
      </c>
      <c r="AE1746">
        <v>0</v>
      </c>
      <c r="AF1746">
        <v>0</v>
      </c>
      <c r="AG1746">
        <v>0</v>
      </c>
      <c r="AH1746">
        <v>0</v>
      </c>
      <c r="AI1746" t="s">
        <v>1325</v>
      </c>
      <c r="AJ1746">
        <v>0</v>
      </c>
      <c r="AK1746">
        <v>0</v>
      </c>
      <c r="AL1746">
        <v>0</v>
      </c>
      <c r="AM1746">
        <v>0</v>
      </c>
      <c r="AN1746">
        <v>0</v>
      </c>
      <c r="AT1746">
        <v>0</v>
      </c>
      <c r="AU1746">
        <v>0</v>
      </c>
      <c r="AV1746">
        <v>0</v>
      </c>
      <c r="AW1746">
        <v>0</v>
      </c>
    </row>
    <row r="1747" spans="1:49" x14ac:dyDescent="0.25">
      <c r="A1747" t="s">
        <v>9697</v>
      </c>
      <c r="B1747">
        <v>1</v>
      </c>
      <c r="C1747" t="s">
        <v>1508</v>
      </c>
      <c r="D1747" t="s">
        <v>51</v>
      </c>
      <c r="E1747" t="s">
        <v>9698</v>
      </c>
      <c r="F1747" t="s">
        <v>9699</v>
      </c>
      <c r="G1747" t="s">
        <v>460</v>
      </c>
      <c r="H1747" t="s">
        <v>1511</v>
      </c>
      <c r="I1747" t="s">
        <v>1511</v>
      </c>
      <c r="J1747" t="s">
        <v>9700</v>
      </c>
      <c r="K1747">
        <v>0</v>
      </c>
      <c r="L1747">
        <v>0</v>
      </c>
      <c r="M1747">
        <v>0</v>
      </c>
      <c r="N1747">
        <v>0</v>
      </c>
      <c r="O1747" t="s">
        <v>460</v>
      </c>
      <c r="P1747" t="s">
        <v>77</v>
      </c>
      <c r="Q1747" t="s">
        <v>1046</v>
      </c>
      <c r="R1747">
        <v>0</v>
      </c>
      <c r="S1747" t="s">
        <v>57</v>
      </c>
      <c r="T1747">
        <v>-77.090770000000006</v>
      </c>
      <c r="U1747">
        <v>-12.02331</v>
      </c>
      <c r="V1747" t="s">
        <v>58</v>
      </c>
      <c r="W1747" t="s">
        <v>59</v>
      </c>
      <c r="X1747" s="1">
        <v>41822</v>
      </c>
      <c r="Y1747" t="s">
        <v>9701</v>
      </c>
      <c r="Z1747">
        <v>0</v>
      </c>
      <c r="AA1747">
        <v>15.2</v>
      </c>
      <c r="AB1747">
        <v>0</v>
      </c>
      <c r="AC1747">
        <v>0</v>
      </c>
      <c r="AD1747" t="s">
        <v>61</v>
      </c>
      <c r="AH1747">
        <v>0</v>
      </c>
      <c r="AI1747" t="s">
        <v>9702</v>
      </c>
      <c r="AJ1747" t="s">
        <v>9703</v>
      </c>
      <c r="AK1747">
        <v>0</v>
      </c>
      <c r="AL1747">
        <v>0</v>
      </c>
      <c r="AM1747">
        <v>0</v>
      </c>
      <c r="AN1747">
        <v>0</v>
      </c>
      <c r="AO1747">
        <v>2014</v>
      </c>
      <c r="AP1747" s="1">
        <v>41687</v>
      </c>
      <c r="AQ1747" s="1">
        <v>45338</v>
      </c>
      <c r="AR1747">
        <v>2024</v>
      </c>
      <c r="AT1747">
        <v>0</v>
      </c>
      <c r="AU1747">
        <v>0</v>
      </c>
      <c r="AV1747">
        <v>0</v>
      </c>
      <c r="AW1747">
        <v>0</v>
      </c>
    </row>
    <row r="1748" spans="1:49" x14ac:dyDescent="0.25">
      <c r="A1748" t="s">
        <v>9704</v>
      </c>
      <c r="B1748">
        <v>1</v>
      </c>
      <c r="C1748" t="s">
        <v>1508</v>
      </c>
      <c r="D1748" t="s">
        <v>241</v>
      </c>
      <c r="E1748" t="s">
        <v>9705</v>
      </c>
      <c r="F1748" t="s">
        <v>9706</v>
      </c>
      <c r="G1748" t="s">
        <v>460</v>
      </c>
      <c r="H1748" t="s">
        <v>1511</v>
      </c>
      <c r="I1748" t="s">
        <v>1511</v>
      </c>
      <c r="J1748" t="s">
        <v>9707</v>
      </c>
      <c r="K1748">
        <v>0</v>
      </c>
      <c r="L1748">
        <v>0</v>
      </c>
      <c r="M1748">
        <v>0</v>
      </c>
      <c r="N1748">
        <v>0</v>
      </c>
      <c r="O1748" t="s">
        <v>460</v>
      </c>
      <c r="P1748" t="s">
        <v>77</v>
      </c>
      <c r="Q1748" t="s">
        <v>1046</v>
      </c>
      <c r="R1748" t="s">
        <v>455</v>
      </c>
      <c r="S1748" t="s">
        <v>57</v>
      </c>
      <c r="T1748">
        <v>-77.130960830000006</v>
      </c>
      <c r="U1748">
        <v>-11.943417220000001</v>
      </c>
      <c r="V1748" t="s">
        <v>244</v>
      </c>
      <c r="W1748" t="s">
        <v>1325</v>
      </c>
      <c r="X1748" s="1">
        <v>41777</v>
      </c>
      <c r="Y1748" t="s">
        <v>9708</v>
      </c>
      <c r="Z1748">
        <v>0</v>
      </c>
      <c r="AA1748">
        <v>20</v>
      </c>
      <c r="AB1748">
        <v>0</v>
      </c>
      <c r="AC1748">
        <v>0</v>
      </c>
      <c r="AE1748">
        <v>0</v>
      </c>
      <c r="AF1748">
        <v>0</v>
      </c>
      <c r="AG1748">
        <v>0</v>
      </c>
      <c r="AH1748">
        <v>0</v>
      </c>
      <c r="AI1748" t="s">
        <v>1325</v>
      </c>
      <c r="AJ1748">
        <v>0</v>
      </c>
      <c r="AK1748">
        <v>0</v>
      </c>
      <c r="AL1748">
        <v>-1900</v>
      </c>
      <c r="AM1748">
        <v>0</v>
      </c>
      <c r="AN1748">
        <v>0</v>
      </c>
      <c r="AT1748">
        <v>0</v>
      </c>
      <c r="AU1748">
        <v>0</v>
      </c>
      <c r="AV1748">
        <v>0</v>
      </c>
      <c r="AW1748">
        <v>0</v>
      </c>
    </row>
    <row r="1749" spans="1:49" x14ac:dyDescent="0.25">
      <c r="A1749" t="s">
        <v>9709</v>
      </c>
      <c r="B1749">
        <v>1</v>
      </c>
      <c r="C1749" t="s">
        <v>1508</v>
      </c>
      <c r="D1749" t="s">
        <v>51</v>
      </c>
      <c r="E1749" t="s">
        <v>9710</v>
      </c>
      <c r="F1749" t="s">
        <v>9711</v>
      </c>
      <c r="G1749" t="s">
        <v>460</v>
      </c>
      <c r="H1749" t="s">
        <v>1511</v>
      </c>
      <c r="I1749" t="s">
        <v>1511</v>
      </c>
      <c r="J1749" t="s">
        <v>9712</v>
      </c>
      <c r="K1749">
        <v>3</v>
      </c>
      <c r="L1749" t="s">
        <v>95</v>
      </c>
      <c r="M1749" t="s">
        <v>74</v>
      </c>
      <c r="N1749" t="s">
        <v>56</v>
      </c>
      <c r="O1749" t="s">
        <v>460</v>
      </c>
      <c r="P1749" t="s">
        <v>77</v>
      </c>
      <c r="Q1749" t="s">
        <v>463</v>
      </c>
      <c r="R1749" t="s">
        <v>79</v>
      </c>
      <c r="S1749" t="s">
        <v>57</v>
      </c>
      <c r="T1749">
        <v>-77.096475999999996</v>
      </c>
      <c r="U1749">
        <v>-12.015769000000001</v>
      </c>
      <c r="V1749" t="s">
        <v>58</v>
      </c>
      <c r="W1749" t="s">
        <v>59</v>
      </c>
      <c r="X1749" s="1">
        <v>40517</v>
      </c>
      <c r="Y1749" t="s">
        <v>704</v>
      </c>
      <c r="Z1749" t="s">
        <v>230</v>
      </c>
      <c r="AA1749">
        <v>19</v>
      </c>
      <c r="AB1749" t="s">
        <v>117</v>
      </c>
      <c r="AC1749">
        <v>0</v>
      </c>
      <c r="AD1749" t="s">
        <v>61</v>
      </c>
      <c r="AE1749" t="s">
        <v>62</v>
      </c>
      <c r="AF1749">
        <v>600</v>
      </c>
      <c r="AG1749" t="s">
        <v>63</v>
      </c>
      <c r="AH1749">
        <v>0</v>
      </c>
      <c r="AI1749" t="s">
        <v>9713</v>
      </c>
      <c r="AJ1749" t="s">
        <v>9714</v>
      </c>
      <c r="AK1749">
        <v>0</v>
      </c>
      <c r="AL1749">
        <v>6</v>
      </c>
      <c r="AM1749">
        <v>0</v>
      </c>
      <c r="AN1749">
        <v>10085927448</v>
      </c>
      <c r="AO1749">
        <v>2010</v>
      </c>
      <c r="AP1749" s="1">
        <v>40442</v>
      </c>
      <c r="AQ1749" s="1">
        <v>42633</v>
      </c>
      <c r="AR1749">
        <v>2016</v>
      </c>
      <c r="AS1749" s="1">
        <v>41883</v>
      </c>
      <c r="AT1749" t="s">
        <v>147</v>
      </c>
      <c r="AU1749">
        <v>0</v>
      </c>
      <c r="AV1749">
        <v>0</v>
      </c>
      <c r="AW1749" t="s">
        <v>66</v>
      </c>
    </row>
    <row r="1750" spans="1:49" x14ac:dyDescent="0.25">
      <c r="A1750" t="s">
        <v>9715</v>
      </c>
      <c r="B1750">
        <v>1</v>
      </c>
      <c r="C1750" t="s">
        <v>1508</v>
      </c>
      <c r="D1750" t="s">
        <v>51</v>
      </c>
      <c r="E1750" t="s">
        <v>9716</v>
      </c>
      <c r="F1750" t="s">
        <v>9717</v>
      </c>
      <c r="G1750" t="s">
        <v>460</v>
      </c>
      <c r="H1750" t="s">
        <v>1511</v>
      </c>
      <c r="I1750" t="s">
        <v>1511</v>
      </c>
      <c r="J1750" t="s">
        <v>9718</v>
      </c>
      <c r="K1750">
        <v>0</v>
      </c>
      <c r="L1750">
        <v>0</v>
      </c>
      <c r="M1750">
        <v>0</v>
      </c>
      <c r="N1750">
        <v>0</v>
      </c>
      <c r="O1750" t="s">
        <v>460</v>
      </c>
      <c r="P1750" t="s">
        <v>77</v>
      </c>
      <c r="Q1750" t="s">
        <v>1046</v>
      </c>
      <c r="R1750" t="s">
        <v>455</v>
      </c>
      <c r="S1750" t="s">
        <v>57</v>
      </c>
      <c r="T1750">
        <v>-77.108980000000003</v>
      </c>
      <c r="U1750">
        <v>-12.050610000000001</v>
      </c>
      <c r="V1750" t="s">
        <v>58</v>
      </c>
      <c r="W1750" t="s">
        <v>59</v>
      </c>
      <c r="X1750" s="1">
        <v>41777</v>
      </c>
      <c r="Y1750" t="s">
        <v>9701</v>
      </c>
      <c r="Z1750">
        <v>0</v>
      </c>
      <c r="AA1750">
        <v>26</v>
      </c>
      <c r="AB1750">
        <v>0</v>
      </c>
      <c r="AC1750">
        <v>0</v>
      </c>
      <c r="AD1750" t="s">
        <v>61</v>
      </c>
      <c r="AE1750" t="s">
        <v>62</v>
      </c>
      <c r="AF1750">
        <v>900</v>
      </c>
      <c r="AG1750" t="s">
        <v>63</v>
      </c>
      <c r="AH1750">
        <v>0</v>
      </c>
      <c r="AI1750" t="s">
        <v>9719</v>
      </c>
      <c r="AJ1750" t="s">
        <v>9720</v>
      </c>
      <c r="AK1750">
        <v>0</v>
      </c>
      <c r="AL1750">
        <v>-2014</v>
      </c>
      <c r="AM1750">
        <v>0</v>
      </c>
      <c r="AN1750">
        <v>10254051859</v>
      </c>
      <c r="AO1750">
        <v>2014</v>
      </c>
      <c r="AP1750" s="1">
        <v>41695</v>
      </c>
      <c r="AQ1750" s="1">
        <v>45346</v>
      </c>
      <c r="AR1750">
        <v>2024</v>
      </c>
      <c r="AS1750" s="1">
        <v>42005</v>
      </c>
      <c r="AT1750">
        <v>0</v>
      </c>
      <c r="AU1750">
        <v>0</v>
      </c>
      <c r="AV1750">
        <v>0</v>
      </c>
      <c r="AW1750" t="s">
        <v>66</v>
      </c>
    </row>
    <row r="1751" spans="1:49" x14ac:dyDescent="0.25">
      <c r="A1751" t="s">
        <v>9721</v>
      </c>
      <c r="B1751">
        <v>1</v>
      </c>
      <c r="C1751" t="s">
        <v>1508</v>
      </c>
      <c r="D1751" t="s">
        <v>51</v>
      </c>
      <c r="E1751" t="s">
        <v>9722</v>
      </c>
      <c r="F1751" t="s">
        <v>9723</v>
      </c>
      <c r="G1751" t="s">
        <v>460</v>
      </c>
      <c r="H1751" t="s">
        <v>1511</v>
      </c>
      <c r="I1751" t="s">
        <v>1511</v>
      </c>
      <c r="J1751" t="s">
        <v>9724</v>
      </c>
      <c r="K1751">
        <v>2</v>
      </c>
      <c r="L1751" t="s">
        <v>95</v>
      </c>
      <c r="M1751" t="s">
        <v>104</v>
      </c>
      <c r="N1751" t="s">
        <v>56</v>
      </c>
      <c r="O1751" t="s">
        <v>460</v>
      </c>
      <c r="P1751" t="s">
        <v>77</v>
      </c>
      <c r="Q1751" t="s">
        <v>463</v>
      </c>
      <c r="R1751" t="s">
        <v>79</v>
      </c>
      <c r="S1751" t="s">
        <v>57</v>
      </c>
      <c r="T1751">
        <v>-77.121602999999993</v>
      </c>
      <c r="U1751">
        <v>-12.043704999999999</v>
      </c>
      <c r="V1751" t="s">
        <v>58</v>
      </c>
      <c r="W1751" t="s">
        <v>59</v>
      </c>
      <c r="X1751" s="1">
        <v>37803</v>
      </c>
      <c r="Y1751" t="s">
        <v>83</v>
      </c>
      <c r="Z1751" t="s">
        <v>230</v>
      </c>
      <c r="AA1751">
        <v>30.45</v>
      </c>
      <c r="AB1751" t="s">
        <v>84</v>
      </c>
      <c r="AC1751">
        <v>1</v>
      </c>
      <c r="AD1751" t="s">
        <v>115</v>
      </c>
      <c r="AE1751" t="s">
        <v>84</v>
      </c>
      <c r="AF1751" t="s">
        <v>84</v>
      </c>
      <c r="AG1751" t="s">
        <v>84</v>
      </c>
      <c r="AH1751">
        <v>0</v>
      </c>
      <c r="AI1751" t="s">
        <v>9725</v>
      </c>
      <c r="AJ1751">
        <v>0</v>
      </c>
      <c r="AK1751">
        <v>0</v>
      </c>
      <c r="AL1751">
        <v>0</v>
      </c>
      <c r="AM1751">
        <v>0</v>
      </c>
      <c r="AN1751">
        <v>0</v>
      </c>
      <c r="AT1751">
        <v>0</v>
      </c>
      <c r="AU1751">
        <v>0</v>
      </c>
      <c r="AV1751" t="s">
        <v>319</v>
      </c>
      <c r="AW1751">
        <v>0</v>
      </c>
    </row>
    <row r="1752" spans="1:49" x14ac:dyDescent="0.25">
      <c r="A1752" t="s">
        <v>9726</v>
      </c>
      <c r="B1752">
        <v>1</v>
      </c>
      <c r="C1752" t="s">
        <v>1508</v>
      </c>
      <c r="D1752" t="s">
        <v>51</v>
      </c>
      <c r="E1752" t="s">
        <v>9727</v>
      </c>
      <c r="F1752" t="s">
        <v>9728</v>
      </c>
      <c r="G1752" t="s">
        <v>460</v>
      </c>
      <c r="H1752" t="s">
        <v>1511</v>
      </c>
      <c r="I1752" t="s">
        <v>1511</v>
      </c>
      <c r="J1752" t="s">
        <v>9729</v>
      </c>
      <c r="K1752">
        <v>0</v>
      </c>
      <c r="L1752">
        <v>0</v>
      </c>
      <c r="M1752">
        <v>0</v>
      </c>
      <c r="N1752">
        <v>0</v>
      </c>
      <c r="O1752" t="s">
        <v>460</v>
      </c>
      <c r="P1752" t="s">
        <v>77</v>
      </c>
      <c r="Q1752" t="s">
        <v>1046</v>
      </c>
      <c r="R1752" t="s">
        <v>718</v>
      </c>
      <c r="S1752" t="s">
        <v>57</v>
      </c>
      <c r="T1752">
        <v>-77.094300000000004</v>
      </c>
      <c r="U1752">
        <v>-12.010020000000001</v>
      </c>
      <c r="V1752" t="s">
        <v>58</v>
      </c>
      <c r="W1752" t="s">
        <v>59</v>
      </c>
      <c r="X1752" s="1">
        <v>41688</v>
      </c>
      <c r="Y1752" t="s">
        <v>9701</v>
      </c>
      <c r="Z1752">
        <v>0</v>
      </c>
      <c r="AA1752">
        <v>18</v>
      </c>
      <c r="AB1752">
        <v>0</v>
      </c>
      <c r="AC1752">
        <v>0</v>
      </c>
      <c r="AD1752" t="s">
        <v>61</v>
      </c>
      <c r="AE1752" t="s">
        <v>62</v>
      </c>
      <c r="AF1752">
        <v>1300</v>
      </c>
      <c r="AG1752" t="s">
        <v>63</v>
      </c>
      <c r="AH1752">
        <v>0</v>
      </c>
      <c r="AI1752" t="s">
        <v>9730</v>
      </c>
      <c r="AJ1752">
        <v>999647280</v>
      </c>
      <c r="AK1752">
        <v>0</v>
      </c>
      <c r="AL1752">
        <v>-1900</v>
      </c>
      <c r="AM1752">
        <v>0</v>
      </c>
      <c r="AN1752">
        <v>10053836963</v>
      </c>
      <c r="AO1752">
        <v>2014</v>
      </c>
      <c r="AP1752" s="1">
        <v>41660</v>
      </c>
      <c r="AQ1752" s="1">
        <v>45311</v>
      </c>
      <c r="AR1752">
        <v>2024</v>
      </c>
      <c r="AS1752" s="1">
        <v>42339</v>
      </c>
      <c r="AT1752">
        <v>0</v>
      </c>
      <c r="AU1752">
        <v>0</v>
      </c>
      <c r="AV1752">
        <v>0</v>
      </c>
      <c r="AW1752" t="s">
        <v>140</v>
      </c>
    </row>
    <row r="1753" spans="1:49" x14ac:dyDescent="0.25">
      <c r="A1753" t="s">
        <v>9731</v>
      </c>
      <c r="B1753">
        <v>1</v>
      </c>
      <c r="C1753" t="s">
        <v>1508</v>
      </c>
      <c r="D1753" t="s">
        <v>51</v>
      </c>
      <c r="E1753" t="s">
        <v>9732</v>
      </c>
      <c r="F1753">
        <v>0</v>
      </c>
      <c r="G1753" t="s">
        <v>460</v>
      </c>
      <c r="H1753" t="s">
        <v>1511</v>
      </c>
      <c r="I1753" t="s">
        <v>1511</v>
      </c>
      <c r="J1753" t="s">
        <v>9733</v>
      </c>
      <c r="K1753">
        <v>3</v>
      </c>
      <c r="L1753">
        <v>0</v>
      </c>
      <c r="M1753">
        <v>0</v>
      </c>
      <c r="N1753" t="s">
        <v>56</v>
      </c>
      <c r="O1753" t="s">
        <v>460</v>
      </c>
      <c r="P1753" t="s">
        <v>77</v>
      </c>
      <c r="Q1753">
        <v>0</v>
      </c>
      <c r="R1753">
        <v>0</v>
      </c>
      <c r="S1753" t="s">
        <v>798</v>
      </c>
      <c r="T1753" t="e">
        <v>#N/A</v>
      </c>
      <c r="U1753" t="e">
        <v>#N/A</v>
      </c>
      <c r="V1753" t="s">
        <v>81</v>
      </c>
      <c r="W1753">
        <v>0</v>
      </c>
      <c r="X1753" s="1">
        <v>0</v>
      </c>
      <c r="Y1753">
        <v>0</v>
      </c>
      <c r="Z1753">
        <v>0</v>
      </c>
      <c r="AA1753">
        <v>0</v>
      </c>
      <c r="AB1753" t="s">
        <v>84</v>
      </c>
      <c r="AC1753">
        <v>0</v>
      </c>
      <c r="AE1753">
        <v>0</v>
      </c>
      <c r="AF1753">
        <v>0</v>
      </c>
      <c r="AG1753">
        <v>0</v>
      </c>
      <c r="AH1753">
        <v>0</v>
      </c>
      <c r="AI1753" t="s">
        <v>86</v>
      </c>
      <c r="AJ1753">
        <v>0</v>
      </c>
      <c r="AK1753">
        <v>0</v>
      </c>
      <c r="AL1753">
        <v>0</v>
      </c>
      <c r="AM1753">
        <v>0</v>
      </c>
      <c r="AN1753">
        <v>0</v>
      </c>
      <c r="AT1753">
        <v>0</v>
      </c>
      <c r="AU1753">
        <v>0</v>
      </c>
      <c r="AV1753">
        <v>0</v>
      </c>
      <c r="AW1753">
        <v>0</v>
      </c>
    </row>
    <row r="1754" spans="1:49" x14ac:dyDescent="0.25">
      <c r="A1754" t="s">
        <v>9734</v>
      </c>
      <c r="B1754">
        <v>1</v>
      </c>
      <c r="C1754" t="s">
        <v>1508</v>
      </c>
      <c r="D1754" t="s">
        <v>51</v>
      </c>
      <c r="E1754" t="s">
        <v>9172</v>
      </c>
      <c r="F1754" t="s">
        <v>9735</v>
      </c>
      <c r="G1754" t="s">
        <v>460</v>
      </c>
      <c r="H1754" t="s">
        <v>1511</v>
      </c>
      <c r="I1754" t="s">
        <v>1511</v>
      </c>
      <c r="J1754" t="s">
        <v>9736</v>
      </c>
      <c r="K1754">
        <v>3</v>
      </c>
      <c r="L1754" t="s">
        <v>73</v>
      </c>
      <c r="M1754" t="s">
        <v>104</v>
      </c>
      <c r="N1754" t="s">
        <v>56</v>
      </c>
      <c r="O1754" t="s">
        <v>460</v>
      </c>
      <c r="P1754" t="s">
        <v>77</v>
      </c>
      <c r="Q1754" t="s">
        <v>78</v>
      </c>
      <c r="R1754" t="s">
        <v>79</v>
      </c>
      <c r="S1754" t="s">
        <v>57</v>
      </c>
      <c r="T1754">
        <v>-77.139454999999998</v>
      </c>
      <c r="U1754">
        <v>-12.051042000000001</v>
      </c>
      <c r="V1754" t="s">
        <v>58</v>
      </c>
      <c r="W1754" t="s">
        <v>59</v>
      </c>
      <c r="X1754" s="1">
        <v>37377</v>
      </c>
      <c r="Y1754" t="s">
        <v>704</v>
      </c>
      <c r="Z1754" t="s">
        <v>230</v>
      </c>
      <c r="AA1754">
        <v>32.5</v>
      </c>
      <c r="AB1754" t="s">
        <v>84</v>
      </c>
      <c r="AC1754">
        <v>0</v>
      </c>
      <c r="AD1754" t="s">
        <v>61</v>
      </c>
      <c r="AE1754" t="s">
        <v>62</v>
      </c>
      <c r="AF1754">
        <v>1100</v>
      </c>
      <c r="AG1754" t="s">
        <v>168</v>
      </c>
      <c r="AH1754">
        <v>0</v>
      </c>
      <c r="AI1754" t="s">
        <v>9737</v>
      </c>
      <c r="AJ1754" t="s">
        <v>9738</v>
      </c>
      <c r="AK1754">
        <v>0</v>
      </c>
      <c r="AL1754">
        <v>15</v>
      </c>
      <c r="AM1754">
        <v>0</v>
      </c>
      <c r="AN1754">
        <v>20100055237</v>
      </c>
      <c r="AO1754">
        <v>2002</v>
      </c>
      <c r="AP1754" s="1">
        <v>37316</v>
      </c>
      <c r="AQ1754" s="1">
        <v>42794</v>
      </c>
      <c r="AR1754">
        <v>2017</v>
      </c>
      <c r="AS1754" s="1">
        <v>41852</v>
      </c>
      <c r="AT1754" t="s">
        <v>368</v>
      </c>
      <c r="AU1754">
        <v>0</v>
      </c>
      <c r="AV1754" t="s">
        <v>2255</v>
      </c>
      <c r="AW1754" t="s">
        <v>66</v>
      </c>
    </row>
    <row r="1755" spans="1:49" x14ac:dyDescent="0.25">
      <c r="A1755" t="s">
        <v>9739</v>
      </c>
      <c r="B1755">
        <v>1</v>
      </c>
      <c r="C1755" t="s">
        <v>1508</v>
      </c>
      <c r="D1755" t="s">
        <v>51</v>
      </c>
      <c r="E1755" t="s">
        <v>9740</v>
      </c>
      <c r="F1755" t="s">
        <v>9741</v>
      </c>
      <c r="G1755" t="s">
        <v>460</v>
      </c>
      <c r="H1755" t="s">
        <v>1511</v>
      </c>
      <c r="I1755" t="s">
        <v>1511</v>
      </c>
      <c r="J1755" t="s">
        <v>9742</v>
      </c>
      <c r="K1755">
        <v>2</v>
      </c>
      <c r="L1755" t="s">
        <v>95</v>
      </c>
      <c r="M1755" t="s">
        <v>74</v>
      </c>
      <c r="N1755" t="s">
        <v>56</v>
      </c>
      <c r="O1755" t="s">
        <v>460</v>
      </c>
      <c r="P1755" t="s">
        <v>77</v>
      </c>
      <c r="Q1755" t="s">
        <v>78</v>
      </c>
      <c r="R1755" t="s">
        <v>79</v>
      </c>
      <c r="S1755" t="s">
        <v>57</v>
      </c>
      <c r="T1755">
        <v>-77.124857000000006</v>
      </c>
      <c r="U1755">
        <v>-11.9786</v>
      </c>
      <c r="V1755" t="s">
        <v>58</v>
      </c>
      <c r="W1755" t="s">
        <v>59</v>
      </c>
      <c r="X1755" s="1">
        <v>36100</v>
      </c>
      <c r="Y1755" t="s">
        <v>2406</v>
      </c>
      <c r="Z1755" t="s">
        <v>60</v>
      </c>
      <c r="AA1755">
        <v>31</v>
      </c>
      <c r="AB1755" t="s">
        <v>117</v>
      </c>
      <c r="AC1755">
        <v>0</v>
      </c>
      <c r="AD1755" t="s">
        <v>61</v>
      </c>
      <c r="AE1755" t="s">
        <v>62</v>
      </c>
      <c r="AF1755">
        <v>985.38</v>
      </c>
      <c r="AG1755" t="s">
        <v>168</v>
      </c>
      <c r="AH1755">
        <v>0</v>
      </c>
      <c r="AI1755" t="s">
        <v>9743</v>
      </c>
      <c r="AJ1755" t="s">
        <v>9744</v>
      </c>
      <c r="AK1755">
        <v>0</v>
      </c>
      <c r="AL1755">
        <v>10</v>
      </c>
      <c r="AM1755">
        <v>0</v>
      </c>
      <c r="AN1755">
        <v>10102737925</v>
      </c>
      <c r="AO1755">
        <v>2008</v>
      </c>
      <c r="AP1755" s="1">
        <v>39691</v>
      </c>
      <c r="AQ1755" s="1">
        <v>43342</v>
      </c>
      <c r="AR1755">
        <v>2018</v>
      </c>
      <c r="AS1755" s="1">
        <v>42036</v>
      </c>
      <c r="AT1755" t="s">
        <v>147</v>
      </c>
      <c r="AU1755">
        <v>0</v>
      </c>
      <c r="AV1755">
        <v>0</v>
      </c>
      <c r="AW1755" t="s">
        <v>66</v>
      </c>
    </row>
    <row r="1756" spans="1:49" x14ac:dyDescent="0.25">
      <c r="A1756" t="s">
        <v>9745</v>
      </c>
      <c r="B1756">
        <v>1</v>
      </c>
      <c r="C1756" t="s">
        <v>1508</v>
      </c>
      <c r="D1756" t="s">
        <v>51</v>
      </c>
      <c r="E1756" t="s">
        <v>1388</v>
      </c>
      <c r="F1756" t="s">
        <v>9746</v>
      </c>
      <c r="G1756" t="s">
        <v>460</v>
      </c>
      <c r="H1756" t="s">
        <v>1511</v>
      </c>
      <c r="I1756" t="s">
        <v>1511</v>
      </c>
      <c r="J1756" t="s">
        <v>9747</v>
      </c>
      <c r="K1756">
        <v>2</v>
      </c>
      <c r="L1756" t="s">
        <v>95</v>
      </c>
      <c r="M1756" t="s">
        <v>104</v>
      </c>
      <c r="N1756" t="s">
        <v>56</v>
      </c>
      <c r="O1756" t="s">
        <v>460</v>
      </c>
      <c r="P1756" t="s">
        <v>77</v>
      </c>
      <c r="Q1756" t="s">
        <v>78</v>
      </c>
      <c r="R1756" t="s">
        <v>455</v>
      </c>
      <c r="S1756" t="s">
        <v>654</v>
      </c>
      <c r="T1756">
        <v>-77.109910999999997</v>
      </c>
      <c r="U1756">
        <v>-12.053798</v>
      </c>
      <c r="V1756" t="s">
        <v>132</v>
      </c>
      <c r="W1756" t="s">
        <v>59</v>
      </c>
      <c r="X1756" s="1">
        <v>34486</v>
      </c>
      <c r="Y1756" t="s">
        <v>2406</v>
      </c>
      <c r="Z1756" t="s">
        <v>60</v>
      </c>
      <c r="AA1756">
        <v>19</v>
      </c>
      <c r="AB1756" t="s">
        <v>108</v>
      </c>
      <c r="AC1756">
        <v>0</v>
      </c>
      <c r="AD1756" t="s">
        <v>643</v>
      </c>
      <c r="AE1756" t="s">
        <v>84</v>
      </c>
      <c r="AF1756" t="s">
        <v>84</v>
      </c>
      <c r="AG1756" t="s">
        <v>84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T1756">
        <v>0</v>
      </c>
      <c r="AU1756">
        <v>0</v>
      </c>
      <c r="AV1756">
        <v>0</v>
      </c>
      <c r="AW1756">
        <v>0</v>
      </c>
    </row>
    <row r="1757" spans="1:49" x14ac:dyDescent="0.25">
      <c r="A1757" t="s">
        <v>9748</v>
      </c>
      <c r="B1757">
        <v>1</v>
      </c>
      <c r="C1757" t="s">
        <v>1508</v>
      </c>
      <c r="D1757" t="s">
        <v>51</v>
      </c>
      <c r="E1757" t="s">
        <v>9749</v>
      </c>
      <c r="F1757" t="s">
        <v>9750</v>
      </c>
      <c r="G1757" t="s">
        <v>460</v>
      </c>
      <c r="H1757" t="s">
        <v>1511</v>
      </c>
      <c r="I1757" t="s">
        <v>1511</v>
      </c>
      <c r="J1757" t="s">
        <v>9751</v>
      </c>
      <c r="K1757">
        <v>2</v>
      </c>
      <c r="L1757" t="s">
        <v>73</v>
      </c>
      <c r="M1757" t="s">
        <v>74</v>
      </c>
      <c r="N1757" t="s">
        <v>56</v>
      </c>
      <c r="O1757" t="s">
        <v>460</v>
      </c>
      <c r="P1757" t="s">
        <v>77</v>
      </c>
      <c r="Q1757" t="s">
        <v>78</v>
      </c>
      <c r="R1757" t="s">
        <v>79</v>
      </c>
      <c r="S1757" t="s">
        <v>57</v>
      </c>
      <c r="T1757">
        <v>-77.129392999999993</v>
      </c>
      <c r="U1757">
        <v>-12.023247</v>
      </c>
      <c r="V1757" t="s">
        <v>58</v>
      </c>
      <c r="W1757" t="s">
        <v>59</v>
      </c>
      <c r="X1757" s="1">
        <v>37803</v>
      </c>
      <c r="Y1757" t="s">
        <v>2406</v>
      </c>
      <c r="Z1757" t="s">
        <v>60</v>
      </c>
      <c r="AA1757">
        <v>31.5</v>
      </c>
      <c r="AB1757" t="s">
        <v>108</v>
      </c>
      <c r="AC1757">
        <v>1</v>
      </c>
      <c r="AD1757" t="s">
        <v>59</v>
      </c>
      <c r="AE1757" t="s">
        <v>62</v>
      </c>
      <c r="AF1757">
        <v>668</v>
      </c>
      <c r="AG1757" t="s">
        <v>109</v>
      </c>
      <c r="AH1757">
        <v>0</v>
      </c>
      <c r="AI1757" t="s">
        <v>9752</v>
      </c>
      <c r="AJ1757">
        <v>0</v>
      </c>
      <c r="AK1757">
        <v>0</v>
      </c>
      <c r="AL1757">
        <v>0</v>
      </c>
      <c r="AM1757">
        <v>0</v>
      </c>
      <c r="AN1757">
        <v>0</v>
      </c>
      <c r="AT1757">
        <v>0</v>
      </c>
      <c r="AU1757">
        <v>0</v>
      </c>
      <c r="AV1757">
        <v>0</v>
      </c>
      <c r="AW1757">
        <v>0</v>
      </c>
    </row>
    <row r="1758" spans="1:49" x14ac:dyDescent="0.25">
      <c r="A1758" t="s">
        <v>9753</v>
      </c>
      <c r="B1758">
        <v>1</v>
      </c>
      <c r="C1758" t="s">
        <v>1508</v>
      </c>
      <c r="D1758" t="s">
        <v>51</v>
      </c>
      <c r="E1758" t="s">
        <v>9754</v>
      </c>
      <c r="F1758" t="s">
        <v>9755</v>
      </c>
      <c r="G1758" t="s">
        <v>460</v>
      </c>
      <c r="H1758" t="s">
        <v>1511</v>
      </c>
      <c r="I1758" t="s">
        <v>1511</v>
      </c>
      <c r="J1758" t="s">
        <v>9756</v>
      </c>
      <c r="K1758">
        <v>2</v>
      </c>
      <c r="L1758" t="s">
        <v>73</v>
      </c>
      <c r="M1758" t="s">
        <v>104</v>
      </c>
      <c r="N1758" t="s">
        <v>56</v>
      </c>
      <c r="O1758" t="s">
        <v>460</v>
      </c>
      <c r="P1758" t="s">
        <v>77</v>
      </c>
      <c r="Q1758" t="s">
        <v>78</v>
      </c>
      <c r="R1758" t="s">
        <v>455</v>
      </c>
      <c r="S1758" t="s">
        <v>57</v>
      </c>
      <c r="T1758">
        <v>-77.146669099999997</v>
      </c>
      <c r="U1758">
        <v>-12.063165400000001</v>
      </c>
      <c r="V1758" t="s">
        <v>81</v>
      </c>
      <c r="W1758" t="s">
        <v>151</v>
      </c>
      <c r="X1758" s="1">
        <v>34872</v>
      </c>
      <c r="Y1758" t="s">
        <v>2406</v>
      </c>
      <c r="Z1758" t="s">
        <v>60</v>
      </c>
      <c r="AA1758">
        <v>30</v>
      </c>
      <c r="AB1758" t="s">
        <v>108</v>
      </c>
      <c r="AC1758">
        <v>1</v>
      </c>
      <c r="AD1758" t="s">
        <v>239</v>
      </c>
      <c r="AE1758" t="s">
        <v>84</v>
      </c>
      <c r="AF1758" t="s">
        <v>84</v>
      </c>
      <c r="AG1758" t="s">
        <v>84</v>
      </c>
      <c r="AH1758">
        <v>0</v>
      </c>
      <c r="AI1758" t="s">
        <v>86</v>
      </c>
      <c r="AJ1758">
        <v>0</v>
      </c>
      <c r="AK1758">
        <v>0</v>
      </c>
      <c r="AL1758">
        <v>0</v>
      </c>
      <c r="AM1758">
        <v>0</v>
      </c>
      <c r="AN1758">
        <v>0</v>
      </c>
      <c r="AT1758">
        <v>0</v>
      </c>
      <c r="AU1758">
        <v>0</v>
      </c>
      <c r="AV1758">
        <v>0</v>
      </c>
      <c r="AW1758">
        <v>0</v>
      </c>
    </row>
    <row r="1759" spans="1:49" x14ac:dyDescent="0.25">
      <c r="A1759" t="s">
        <v>9757</v>
      </c>
      <c r="B1759">
        <v>1</v>
      </c>
      <c r="C1759" t="s">
        <v>1508</v>
      </c>
      <c r="D1759" t="s">
        <v>51</v>
      </c>
      <c r="E1759" t="s">
        <v>1434</v>
      </c>
      <c r="F1759" t="s">
        <v>9758</v>
      </c>
      <c r="G1759" t="s">
        <v>460</v>
      </c>
      <c r="H1759" t="s">
        <v>1511</v>
      </c>
      <c r="I1759" t="s">
        <v>1511</v>
      </c>
      <c r="J1759" t="s">
        <v>9759</v>
      </c>
      <c r="K1759">
        <v>2</v>
      </c>
      <c r="L1759" t="s">
        <v>95</v>
      </c>
      <c r="M1759" t="s">
        <v>104</v>
      </c>
      <c r="N1759" t="s">
        <v>56</v>
      </c>
      <c r="O1759" t="s">
        <v>460</v>
      </c>
      <c r="P1759" t="s">
        <v>77</v>
      </c>
      <c r="Q1759" t="s">
        <v>463</v>
      </c>
      <c r="R1759" t="s">
        <v>455</v>
      </c>
      <c r="S1759" t="s">
        <v>57</v>
      </c>
      <c r="T1759">
        <v>-77.133435000000006</v>
      </c>
      <c r="U1759">
        <v>-12.056122999999999</v>
      </c>
      <c r="V1759" t="s">
        <v>58</v>
      </c>
      <c r="W1759" t="s">
        <v>59</v>
      </c>
      <c r="X1759" s="1">
        <v>35551</v>
      </c>
      <c r="Y1759" t="s">
        <v>2406</v>
      </c>
      <c r="Z1759" t="s">
        <v>60</v>
      </c>
      <c r="AA1759">
        <v>32</v>
      </c>
      <c r="AB1759" t="s">
        <v>108</v>
      </c>
      <c r="AC1759">
        <v>1</v>
      </c>
      <c r="AD1759" t="s">
        <v>61</v>
      </c>
      <c r="AE1759" t="s">
        <v>62</v>
      </c>
      <c r="AF1759">
        <v>1215.55</v>
      </c>
      <c r="AG1759" t="s">
        <v>63</v>
      </c>
      <c r="AH1759">
        <v>0</v>
      </c>
      <c r="AI1759" t="s">
        <v>9760</v>
      </c>
      <c r="AJ1759" t="s">
        <v>9761</v>
      </c>
      <c r="AK1759">
        <v>0</v>
      </c>
      <c r="AL1759">
        <v>10</v>
      </c>
      <c r="AM1759">
        <v>0</v>
      </c>
      <c r="AN1759">
        <v>10078234003</v>
      </c>
      <c r="AO1759">
        <v>2007</v>
      </c>
      <c r="AP1759" s="1">
        <v>39301</v>
      </c>
      <c r="AQ1759" s="1">
        <v>42953</v>
      </c>
      <c r="AR1759">
        <v>2017</v>
      </c>
      <c r="AS1759" s="1">
        <v>41974</v>
      </c>
      <c r="AT1759" t="s">
        <v>147</v>
      </c>
      <c r="AU1759" t="s">
        <v>245</v>
      </c>
      <c r="AV1759">
        <v>0</v>
      </c>
      <c r="AW1759" t="s">
        <v>66</v>
      </c>
    </row>
    <row r="1760" spans="1:49" x14ac:dyDescent="0.25">
      <c r="A1760" t="s">
        <v>9762</v>
      </c>
      <c r="B1760">
        <v>1</v>
      </c>
      <c r="C1760" t="s">
        <v>1508</v>
      </c>
      <c r="D1760" t="s">
        <v>51</v>
      </c>
      <c r="E1760" t="s">
        <v>1135</v>
      </c>
      <c r="F1760" t="s">
        <v>9763</v>
      </c>
      <c r="G1760" t="s">
        <v>460</v>
      </c>
      <c r="H1760" t="s">
        <v>1511</v>
      </c>
      <c r="I1760" t="s">
        <v>1511</v>
      </c>
      <c r="J1760" t="s">
        <v>9764</v>
      </c>
      <c r="K1760">
        <v>2</v>
      </c>
      <c r="L1760" t="s">
        <v>95</v>
      </c>
      <c r="M1760" t="s">
        <v>74</v>
      </c>
      <c r="N1760" t="s">
        <v>56</v>
      </c>
      <c r="O1760" t="s">
        <v>460</v>
      </c>
      <c r="P1760" t="s">
        <v>77</v>
      </c>
      <c r="Q1760" t="s">
        <v>463</v>
      </c>
      <c r="R1760" t="s">
        <v>455</v>
      </c>
      <c r="S1760" t="s">
        <v>80</v>
      </c>
      <c r="T1760">
        <v>-77.105942999999996</v>
      </c>
      <c r="U1760">
        <v>-12.008946999999999</v>
      </c>
      <c r="V1760" t="s">
        <v>221</v>
      </c>
      <c r="W1760" t="s">
        <v>59</v>
      </c>
      <c r="X1760" s="1">
        <v>37803</v>
      </c>
      <c r="Y1760" t="s">
        <v>83</v>
      </c>
      <c r="Z1760" t="s">
        <v>60</v>
      </c>
      <c r="AA1760">
        <v>30</v>
      </c>
      <c r="AB1760" t="s">
        <v>84</v>
      </c>
      <c r="AC1760">
        <v>0</v>
      </c>
      <c r="AD1760" t="s">
        <v>85</v>
      </c>
      <c r="AE1760" t="s">
        <v>84</v>
      </c>
      <c r="AF1760" t="s">
        <v>84</v>
      </c>
      <c r="AG1760" t="s">
        <v>84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</v>
      </c>
      <c r="AT1760">
        <v>0</v>
      </c>
      <c r="AU1760">
        <v>0</v>
      </c>
      <c r="AV1760">
        <v>0</v>
      </c>
      <c r="AW1760">
        <v>0</v>
      </c>
    </row>
    <row r="1761" spans="1:49" x14ac:dyDescent="0.25">
      <c r="A1761" t="s">
        <v>9765</v>
      </c>
      <c r="B1761">
        <v>1</v>
      </c>
      <c r="C1761" t="s">
        <v>1508</v>
      </c>
      <c r="D1761" t="s">
        <v>51</v>
      </c>
      <c r="E1761" t="s">
        <v>9766</v>
      </c>
      <c r="F1761">
        <v>0</v>
      </c>
      <c r="G1761" t="s">
        <v>460</v>
      </c>
      <c r="H1761" t="s">
        <v>1511</v>
      </c>
      <c r="I1761" t="s">
        <v>1511</v>
      </c>
      <c r="J1761" t="s">
        <v>9767</v>
      </c>
      <c r="K1761">
        <v>0</v>
      </c>
      <c r="L1761">
        <v>0</v>
      </c>
      <c r="M1761">
        <v>0</v>
      </c>
      <c r="N1761">
        <v>0</v>
      </c>
      <c r="O1761" t="s">
        <v>460</v>
      </c>
      <c r="P1761">
        <v>0</v>
      </c>
      <c r="Q1761">
        <v>0</v>
      </c>
      <c r="R1761">
        <v>0</v>
      </c>
      <c r="S1761" t="s">
        <v>2277</v>
      </c>
      <c r="T1761" t="e">
        <v>#N/A</v>
      </c>
      <c r="U1761" t="e">
        <v>#N/A</v>
      </c>
      <c r="V1761" t="s">
        <v>81</v>
      </c>
      <c r="W1761">
        <v>0</v>
      </c>
      <c r="X1761" s="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T1761">
        <v>0</v>
      </c>
      <c r="AU1761">
        <v>0</v>
      </c>
      <c r="AV1761">
        <v>0</v>
      </c>
      <c r="AW1761">
        <v>0</v>
      </c>
    </row>
    <row r="1762" spans="1:49" x14ac:dyDescent="0.25">
      <c r="A1762" t="s">
        <v>9768</v>
      </c>
      <c r="B1762">
        <v>1</v>
      </c>
      <c r="C1762" t="s">
        <v>1508</v>
      </c>
      <c r="D1762" t="s">
        <v>51</v>
      </c>
      <c r="E1762" t="s">
        <v>9769</v>
      </c>
      <c r="F1762" t="s">
        <v>9770</v>
      </c>
      <c r="G1762" t="s">
        <v>460</v>
      </c>
      <c r="H1762" t="s">
        <v>1511</v>
      </c>
      <c r="I1762" t="s">
        <v>1511</v>
      </c>
      <c r="J1762" t="s">
        <v>9771</v>
      </c>
      <c r="K1762">
        <v>0</v>
      </c>
      <c r="L1762">
        <v>0</v>
      </c>
      <c r="M1762">
        <v>0</v>
      </c>
      <c r="N1762">
        <v>0</v>
      </c>
      <c r="O1762" t="s">
        <v>460</v>
      </c>
      <c r="P1762" t="s">
        <v>77</v>
      </c>
      <c r="Q1762" t="s">
        <v>1046</v>
      </c>
      <c r="R1762">
        <v>0</v>
      </c>
      <c r="S1762" t="s">
        <v>57</v>
      </c>
      <c r="T1762">
        <v>-77.116420000000005</v>
      </c>
      <c r="U1762">
        <v>-11.97508</v>
      </c>
      <c r="V1762" t="s">
        <v>58</v>
      </c>
      <c r="W1762" t="s">
        <v>59</v>
      </c>
      <c r="X1762" s="1">
        <v>41837</v>
      </c>
      <c r="Y1762" t="s">
        <v>9772</v>
      </c>
      <c r="Z1762">
        <v>0</v>
      </c>
      <c r="AA1762">
        <v>17</v>
      </c>
      <c r="AB1762">
        <v>0</v>
      </c>
      <c r="AC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T1762">
        <v>0</v>
      </c>
      <c r="AU1762">
        <v>0</v>
      </c>
      <c r="AV1762">
        <v>0</v>
      </c>
      <c r="AW1762">
        <v>0</v>
      </c>
    </row>
    <row r="1763" spans="1:49" x14ac:dyDescent="0.25">
      <c r="A1763" t="s">
        <v>9773</v>
      </c>
      <c r="B1763">
        <v>1</v>
      </c>
      <c r="C1763" t="s">
        <v>1508</v>
      </c>
      <c r="D1763" t="s">
        <v>51</v>
      </c>
      <c r="E1763" t="s">
        <v>9774</v>
      </c>
      <c r="F1763">
        <v>0</v>
      </c>
      <c r="G1763" t="s">
        <v>460</v>
      </c>
      <c r="H1763" t="s">
        <v>1511</v>
      </c>
      <c r="I1763" t="s">
        <v>1511</v>
      </c>
      <c r="J1763" t="s">
        <v>9775</v>
      </c>
      <c r="K1763">
        <v>0</v>
      </c>
      <c r="L1763">
        <v>0</v>
      </c>
      <c r="M1763">
        <v>0</v>
      </c>
      <c r="N1763">
        <v>0</v>
      </c>
      <c r="O1763" t="s">
        <v>460</v>
      </c>
      <c r="P1763" t="s">
        <v>77</v>
      </c>
      <c r="Q1763" t="s">
        <v>1046</v>
      </c>
      <c r="R1763">
        <v>0</v>
      </c>
      <c r="S1763" t="s">
        <v>57</v>
      </c>
      <c r="T1763">
        <v>-77.157163888900001</v>
      </c>
      <c r="U1763">
        <v>-12.0665361111</v>
      </c>
      <c r="V1763" t="s">
        <v>58</v>
      </c>
      <c r="W1763" t="s">
        <v>59</v>
      </c>
      <c r="X1763" s="1">
        <v>41817</v>
      </c>
      <c r="Y1763" t="s">
        <v>9776</v>
      </c>
      <c r="Z1763">
        <v>0</v>
      </c>
      <c r="AA1763">
        <v>0</v>
      </c>
      <c r="AB1763">
        <v>0</v>
      </c>
      <c r="AC1763">
        <v>0</v>
      </c>
      <c r="AH1763">
        <v>0</v>
      </c>
      <c r="AI1763" t="s">
        <v>9777</v>
      </c>
      <c r="AJ1763" t="s">
        <v>9777</v>
      </c>
      <c r="AK1763">
        <v>0</v>
      </c>
      <c r="AL1763">
        <v>0</v>
      </c>
      <c r="AM1763">
        <v>0</v>
      </c>
      <c r="AN1763">
        <v>0</v>
      </c>
      <c r="AT1763">
        <v>0</v>
      </c>
      <c r="AU1763">
        <v>0</v>
      </c>
      <c r="AV1763">
        <v>0</v>
      </c>
      <c r="AW1763">
        <v>0</v>
      </c>
    </row>
    <row r="1764" spans="1:49" x14ac:dyDescent="0.25">
      <c r="A1764" t="s">
        <v>9778</v>
      </c>
      <c r="B1764">
        <v>1</v>
      </c>
      <c r="C1764" t="s">
        <v>1508</v>
      </c>
      <c r="D1764" t="s">
        <v>51</v>
      </c>
      <c r="E1764" t="s">
        <v>9779</v>
      </c>
      <c r="F1764" t="s">
        <v>9780</v>
      </c>
      <c r="G1764" t="s">
        <v>460</v>
      </c>
      <c r="H1764" t="s">
        <v>1511</v>
      </c>
      <c r="I1764" t="s">
        <v>1511</v>
      </c>
      <c r="J1764" t="s">
        <v>9781</v>
      </c>
      <c r="K1764">
        <v>0</v>
      </c>
      <c r="L1764">
        <v>0</v>
      </c>
      <c r="M1764" t="s">
        <v>96</v>
      </c>
      <c r="N1764" t="s">
        <v>56</v>
      </c>
      <c r="O1764" t="s">
        <v>460</v>
      </c>
      <c r="P1764" t="s">
        <v>77</v>
      </c>
      <c r="Q1764" t="s">
        <v>78</v>
      </c>
      <c r="R1764">
        <v>0</v>
      </c>
      <c r="S1764" t="s">
        <v>57</v>
      </c>
      <c r="T1764">
        <v>-77.138459999999995</v>
      </c>
      <c r="U1764">
        <v>-12.020967000000001</v>
      </c>
      <c r="V1764" t="s">
        <v>58</v>
      </c>
      <c r="W1764" t="s">
        <v>59</v>
      </c>
      <c r="X1764" s="1">
        <v>40909</v>
      </c>
      <c r="Y1764">
        <v>0</v>
      </c>
      <c r="Z1764">
        <v>0</v>
      </c>
      <c r="AA1764">
        <v>15</v>
      </c>
      <c r="AB1764" t="s">
        <v>117</v>
      </c>
      <c r="AC1764">
        <v>0</v>
      </c>
      <c r="AD1764" t="s">
        <v>61</v>
      </c>
      <c r="AE1764" t="s">
        <v>62</v>
      </c>
      <c r="AF1764">
        <v>491.52542372881356</v>
      </c>
      <c r="AG1764" t="s">
        <v>63</v>
      </c>
      <c r="AH1764" t="s">
        <v>467</v>
      </c>
      <c r="AI1764" t="s">
        <v>9782</v>
      </c>
      <c r="AJ1764" t="s">
        <v>9783</v>
      </c>
      <c r="AK1764">
        <v>0</v>
      </c>
      <c r="AL1764">
        <v>10</v>
      </c>
      <c r="AM1764">
        <v>0</v>
      </c>
      <c r="AN1764">
        <v>20508421932</v>
      </c>
      <c r="AO1764">
        <v>2012</v>
      </c>
      <c r="AP1764" s="1">
        <v>41093</v>
      </c>
      <c r="AQ1764" s="1">
        <v>44744</v>
      </c>
      <c r="AR1764">
        <v>2022</v>
      </c>
      <c r="AS1764" s="1">
        <v>42156</v>
      </c>
      <c r="AT1764">
        <v>0</v>
      </c>
      <c r="AU1764">
        <v>0</v>
      </c>
      <c r="AV1764">
        <v>0</v>
      </c>
      <c r="AW1764" t="s">
        <v>66</v>
      </c>
    </row>
    <row r="1765" spans="1:49" x14ac:dyDescent="0.25">
      <c r="A1765" t="s">
        <v>9784</v>
      </c>
      <c r="B1765">
        <v>1</v>
      </c>
      <c r="C1765" t="s">
        <v>1508</v>
      </c>
      <c r="D1765" t="s">
        <v>51</v>
      </c>
      <c r="E1765" t="s">
        <v>9785</v>
      </c>
      <c r="F1765" t="s">
        <v>9786</v>
      </c>
      <c r="G1765" t="s">
        <v>460</v>
      </c>
      <c r="H1765" t="s">
        <v>1511</v>
      </c>
      <c r="I1765" t="s">
        <v>1511</v>
      </c>
      <c r="J1765" t="s">
        <v>9787</v>
      </c>
      <c r="K1765">
        <v>3</v>
      </c>
      <c r="L1765" t="s">
        <v>95</v>
      </c>
      <c r="M1765" t="s">
        <v>74</v>
      </c>
      <c r="N1765" t="s">
        <v>56</v>
      </c>
      <c r="O1765" t="s">
        <v>460</v>
      </c>
      <c r="P1765" t="s">
        <v>77</v>
      </c>
      <c r="Q1765" t="s">
        <v>78</v>
      </c>
      <c r="R1765" t="s">
        <v>79</v>
      </c>
      <c r="S1765" t="s">
        <v>57</v>
      </c>
      <c r="T1765">
        <v>-77.093638999999996</v>
      </c>
      <c r="U1765">
        <v>-12.027556000000001</v>
      </c>
      <c r="V1765" t="s">
        <v>58</v>
      </c>
      <c r="W1765" t="s">
        <v>59</v>
      </c>
      <c r="X1765" s="1">
        <v>39661</v>
      </c>
      <c r="Y1765" t="s">
        <v>229</v>
      </c>
      <c r="Z1765" t="s">
        <v>230</v>
      </c>
      <c r="AA1765">
        <v>28</v>
      </c>
      <c r="AB1765" t="s">
        <v>84</v>
      </c>
      <c r="AC1765">
        <v>0</v>
      </c>
      <c r="AD1765" t="s">
        <v>61</v>
      </c>
      <c r="AE1765" t="s">
        <v>62</v>
      </c>
      <c r="AF1765">
        <v>1271.18</v>
      </c>
      <c r="AG1765" t="s">
        <v>63</v>
      </c>
      <c r="AH1765">
        <v>0</v>
      </c>
      <c r="AI1765" t="s">
        <v>9788</v>
      </c>
      <c r="AJ1765" t="s">
        <v>9789</v>
      </c>
      <c r="AK1765">
        <v>0</v>
      </c>
      <c r="AL1765">
        <v>10</v>
      </c>
      <c r="AM1765">
        <v>0</v>
      </c>
      <c r="AN1765">
        <v>20508565934</v>
      </c>
      <c r="AO1765">
        <v>2008</v>
      </c>
      <c r="AP1765" s="1">
        <v>39519</v>
      </c>
      <c r="AQ1765" s="1">
        <v>43171</v>
      </c>
      <c r="AR1765">
        <v>2018</v>
      </c>
      <c r="AS1765" s="1">
        <v>41974</v>
      </c>
      <c r="AT1765" t="s">
        <v>147</v>
      </c>
      <c r="AU1765">
        <v>0</v>
      </c>
      <c r="AV1765" t="s">
        <v>2255</v>
      </c>
      <c r="AW1765" t="s">
        <v>66</v>
      </c>
    </row>
    <row r="1766" spans="1:49" x14ac:dyDescent="0.25">
      <c r="A1766" t="s">
        <v>9790</v>
      </c>
      <c r="B1766">
        <v>1</v>
      </c>
      <c r="C1766" t="s">
        <v>1508</v>
      </c>
      <c r="D1766" t="s">
        <v>51</v>
      </c>
      <c r="E1766" t="s">
        <v>9791</v>
      </c>
      <c r="F1766" t="s">
        <v>9792</v>
      </c>
      <c r="G1766" t="s">
        <v>460</v>
      </c>
      <c r="H1766" t="s">
        <v>1511</v>
      </c>
      <c r="I1766" t="s">
        <v>1511</v>
      </c>
      <c r="J1766" t="s">
        <v>9793</v>
      </c>
      <c r="K1766">
        <v>3</v>
      </c>
      <c r="L1766" t="s">
        <v>95</v>
      </c>
      <c r="M1766" t="s">
        <v>104</v>
      </c>
      <c r="N1766" t="s">
        <v>56</v>
      </c>
      <c r="O1766" t="s">
        <v>460</v>
      </c>
      <c r="P1766" t="s">
        <v>77</v>
      </c>
      <c r="Q1766" t="s">
        <v>463</v>
      </c>
      <c r="R1766" t="s">
        <v>79</v>
      </c>
      <c r="S1766" t="s">
        <v>57</v>
      </c>
      <c r="T1766">
        <v>-77.113568000000001</v>
      </c>
      <c r="U1766">
        <v>-12.068249</v>
      </c>
      <c r="V1766" t="s">
        <v>58</v>
      </c>
      <c r="W1766" t="s">
        <v>59</v>
      </c>
      <c r="X1766" s="1">
        <v>39933</v>
      </c>
      <c r="Y1766" t="s">
        <v>83</v>
      </c>
      <c r="Z1766" t="s">
        <v>230</v>
      </c>
      <c r="AA1766">
        <v>23</v>
      </c>
      <c r="AB1766" t="s">
        <v>108</v>
      </c>
      <c r="AC1766">
        <v>0</v>
      </c>
      <c r="AD1766" t="s">
        <v>61</v>
      </c>
      <c r="AE1766" t="s">
        <v>62</v>
      </c>
      <c r="AF1766">
        <v>568.17999999999995</v>
      </c>
      <c r="AG1766" t="s">
        <v>168</v>
      </c>
      <c r="AH1766">
        <v>0</v>
      </c>
      <c r="AI1766" t="s">
        <v>9794</v>
      </c>
      <c r="AJ1766" t="s">
        <v>9795</v>
      </c>
      <c r="AK1766">
        <v>0</v>
      </c>
      <c r="AL1766">
        <v>10</v>
      </c>
      <c r="AM1766">
        <v>0</v>
      </c>
      <c r="AN1766">
        <v>10087357355</v>
      </c>
      <c r="AO1766">
        <v>2007</v>
      </c>
      <c r="AP1766" s="1">
        <v>39401</v>
      </c>
      <c r="AQ1766" s="1">
        <v>43053</v>
      </c>
      <c r="AR1766">
        <v>2017</v>
      </c>
      <c r="AS1766" s="1">
        <v>41974</v>
      </c>
      <c r="AT1766" t="s">
        <v>147</v>
      </c>
      <c r="AU1766">
        <v>0</v>
      </c>
      <c r="AV1766">
        <v>0</v>
      </c>
      <c r="AW1766" t="s">
        <v>66</v>
      </c>
    </row>
    <row r="1767" spans="1:49" x14ac:dyDescent="0.25">
      <c r="A1767" t="s">
        <v>9796</v>
      </c>
      <c r="B1767">
        <v>1</v>
      </c>
      <c r="C1767" t="s">
        <v>1508</v>
      </c>
      <c r="D1767" t="s">
        <v>51</v>
      </c>
      <c r="E1767" t="s">
        <v>9797</v>
      </c>
      <c r="F1767" t="s">
        <v>9798</v>
      </c>
      <c r="G1767" t="s">
        <v>460</v>
      </c>
      <c r="H1767" t="s">
        <v>1511</v>
      </c>
      <c r="I1767" t="s">
        <v>1511</v>
      </c>
      <c r="J1767" t="s">
        <v>9799</v>
      </c>
      <c r="K1767">
        <v>0</v>
      </c>
      <c r="L1767">
        <v>0</v>
      </c>
      <c r="M1767">
        <v>0</v>
      </c>
      <c r="N1767" t="s">
        <v>56</v>
      </c>
      <c r="O1767" t="s">
        <v>460</v>
      </c>
      <c r="P1767" t="s">
        <v>77</v>
      </c>
      <c r="Q1767" t="s">
        <v>78</v>
      </c>
      <c r="R1767">
        <v>0</v>
      </c>
      <c r="S1767" t="s">
        <v>57</v>
      </c>
      <c r="T1767">
        <v>-77.119369444399993</v>
      </c>
      <c r="U1767">
        <v>-12.059058333299999</v>
      </c>
      <c r="V1767" t="s">
        <v>58</v>
      </c>
      <c r="W1767" t="s">
        <v>59</v>
      </c>
      <c r="X1767" s="1">
        <v>41607</v>
      </c>
      <c r="Y1767" t="s">
        <v>83</v>
      </c>
      <c r="Z1767" t="s">
        <v>60</v>
      </c>
      <c r="AA1767">
        <v>20</v>
      </c>
      <c r="AB1767">
        <v>0</v>
      </c>
      <c r="AC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T1767">
        <v>0</v>
      </c>
      <c r="AU1767">
        <v>0</v>
      </c>
      <c r="AV1767">
        <v>0</v>
      </c>
      <c r="AW1767">
        <v>0</v>
      </c>
    </row>
    <row r="1768" spans="1:49" x14ac:dyDescent="0.25">
      <c r="A1768" t="s">
        <v>9800</v>
      </c>
      <c r="B1768">
        <v>1</v>
      </c>
      <c r="C1768" t="s">
        <v>1508</v>
      </c>
      <c r="D1768" t="s">
        <v>112</v>
      </c>
      <c r="E1768" t="s">
        <v>9801</v>
      </c>
      <c r="F1768">
        <v>0</v>
      </c>
      <c r="G1768" t="s">
        <v>460</v>
      </c>
      <c r="H1768" t="s">
        <v>1511</v>
      </c>
      <c r="I1768" t="s">
        <v>1511</v>
      </c>
      <c r="J1768" t="s">
        <v>9802</v>
      </c>
      <c r="K1768">
        <v>0</v>
      </c>
      <c r="L1768">
        <v>0</v>
      </c>
      <c r="M1768">
        <v>0</v>
      </c>
      <c r="N1768" t="s">
        <v>56</v>
      </c>
      <c r="O1768" t="s">
        <v>460</v>
      </c>
      <c r="P1768" t="s">
        <v>77</v>
      </c>
      <c r="Q1768">
        <v>0</v>
      </c>
      <c r="R1768">
        <v>0</v>
      </c>
      <c r="S1768" t="s">
        <v>57</v>
      </c>
      <c r="T1768" t="e">
        <v>#N/A</v>
      </c>
      <c r="U1768" t="e">
        <v>#N/A</v>
      </c>
      <c r="V1768" t="s">
        <v>58</v>
      </c>
      <c r="W1768" t="s">
        <v>59</v>
      </c>
      <c r="X1768" s="1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 t="s">
        <v>61</v>
      </c>
      <c r="AE1768" t="s">
        <v>62</v>
      </c>
      <c r="AF1768">
        <v>1040</v>
      </c>
      <c r="AG1768" t="s">
        <v>63</v>
      </c>
      <c r="AH1768">
        <v>0</v>
      </c>
      <c r="AI1768" t="s">
        <v>9803</v>
      </c>
      <c r="AJ1768" t="s">
        <v>9804</v>
      </c>
      <c r="AK1768">
        <v>0</v>
      </c>
      <c r="AL1768">
        <v>10</v>
      </c>
      <c r="AM1768">
        <v>0</v>
      </c>
      <c r="AN1768">
        <v>10257815485</v>
      </c>
      <c r="AO1768">
        <v>2012</v>
      </c>
      <c r="AP1768" s="1">
        <v>41071</v>
      </c>
      <c r="AQ1768" s="1">
        <v>44722</v>
      </c>
      <c r="AR1768">
        <v>2022</v>
      </c>
      <c r="AS1768" s="1">
        <v>42125</v>
      </c>
      <c r="AT1768">
        <v>0</v>
      </c>
      <c r="AU1768">
        <v>0</v>
      </c>
      <c r="AV1768">
        <v>0</v>
      </c>
      <c r="AW1768" t="s">
        <v>66</v>
      </c>
    </row>
    <row r="1769" spans="1:49" x14ac:dyDescent="0.25">
      <c r="A1769" t="s">
        <v>9805</v>
      </c>
      <c r="B1769">
        <v>1</v>
      </c>
      <c r="C1769" t="s">
        <v>9806</v>
      </c>
      <c r="D1769" t="s">
        <v>51</v>
      </c>
      <c r="E1769" t="s">
        <v>9807</v>
      </c>
      <c r="F1769" t="s">
        <v>9808</v>
      </c>
      <c r="G1769" t="s">
        <v>460</v>
      </c>
      <c r="H1769" t="s">
        <v>1511</v>
      </c>
      <c r="I1769" t="s">
        <v>9809</v>
      </c>
      <c r="J1769" t="s">
        <v>9810</v>
      </c>
      <c r="K1769">
        <v>3</v>
      </c>
      <c r="L1769" t="s">
        <v>95</v>
      </c>
      <c r="M1769" t="s">
        <v>104</v>
      </c>
      <c r="N1769" t="s">
        <v>56</v>
      </c>
      <c r="O1769" t="s">
        <v>460</v>
      </c>
      <c r="P1769" t="s">
        <v>77</v>
      </c>
      <c r="Q1769" t="s">
        <v>463</v>
      </c>
      <c r="R1769" t="s">
        <v>79</v>
      </c>
      <c r="S1769" t="s">
        <v>57</v>
      </c>
      <c r="T1769">
        <v>-77.087564</v>
      </c>
      <c r="U1769">
        <v>-12.039930999999999</v>
      </c>
      <c r="V1769" t="s">
        <v>58</v>
      </c>
      <c r="W1769" t="s">
        <v>59</v>
      </c>
      <c r="X1769" s="1">
        <v>40482</v>
      </c>
      <c r="Y1769" t="s">
        <v>152</v>
      </c>
      <c r="Z1769" t="s">
        <v>230</v>
      </c>
      <c r="AA1769">
        <v>30</v>
      </c>
      <c r="AB1769" t="s">
        <v>108</v>
      </c>
      <c r="AC1769">
        <v>0</v>
      </c>
      <c r="AD1769" t="s">
        <v>61</v>
      </c>
      <c r="AE1769" t="s">
        <v>62</v>
      </c>
      <c r="AF1769">
        <v>500</v>
      </c>
      <c r="AG1769" t="s">
        <v>63</v>
      </c>
      <c r="AH1769">
        <v>0</v>
      </c>
      <c r="AI1769" t="s">
        <v>9811</v>
      </c>
      <c r="AJ1769" t="s">
        <v>9812</v>
      </c>
      <c r="AK1769">
        <v>0</v>
      </c>
      <c r="AL1769">
        <v>10</v>
      </c>
      <c r="AM1769">
        <v>0</v>
      </c>
      <c r="AN1769">
        <v>10062701027</v>
      </c>
      <c r="AO1769">
        <v>2010</v>
      </c>
      <c r="AP1769" s="1">
        <v>40449</v>
      </c>
      <c r="AQ1769" s="1">
        <v>44101</v>
      </c>
      <c r="AR1769">
        <v>2020</v>
      </c>
      <c r="AS1769" s="1">
        <v>42217</v>
      </c>
      <c r="AT1769" t="s">
        <v>147</v>
      </c>
      <c r="AU1769" t="s">
        <v>1325</v>
      </c>
      <c r="AV1769">
        <v>0</v>
      </c>
      <c r="AW1769" t="s">
        <v>66</v>
      </c>
    </row>
    <row r="1770" spans="1:49" x14ac:dyDescent="0.25">
      <c r="A1770" t="s">
        <v>9813</v>
      </c>
      <c r="B1770">
        <v>1</v>
      </c>
      <c r="C1770" t="s">
        <v>9806</v>
      </c>
      <c r="D1770" t="s">
        <v>51</v>
      </c>
      <c r="E1770" t="s">
        <v>9814</v>
      </c>
      <c r="F1770" t="s">
        <v>9815</v>
      </c>
      <c r="G1770" t="s">
        <v>460</v>
      </c>
      <c r="H1770" t="s">
        <v>1511</v>
      </c>
      <c r="I1770" t="s">
        <v>9809</v>
      </c>
      <c r="J1770" t="s">
        <v>9816</v>
      </c>
      <c r="K1770">
        <v>0</v>
      </c>
      <c r="L1770">
        <v>0</v>
      </c>
      <c r="M1770">
        <v>0</v>
      </c>
      <c r="N1770" t="s">
        <v>56</v>
      </c>
      <c r="O1770" t="s">
        <v>460</v>
      </c>
      <c r="P1770" t="s">
        <v>77</v>
      </c>
      <c r="Q1770" t="s">
        <v>463</v>
      </c>
      <c r="R1770">
        <v>0</v>
      </c>
      <c r="S1770" t="s">
        <v>57</v>
      </c>
      <c r="T1770">
        <v>-77.079880000000003</v>
      </c>
      <c r="U1770">
        <v>-12.04467</v>
      </c>
      <c r="V1770" t="s">
        <v>58</v>
      </c>
      <c r="W1770" t="s">
        <v>59</v>
      </c>
      <c r="X1770" s="1">
        <v>41578</v>
      </c>
      <c r="Y1770" t="s">
        <v>229</v>
      </c>
      <c r="Z1770" t="s">
        <v>230</v>
      </c>
      <c r="AA1770">
        <v>20</v>
      </c>
      <c r="AB1770">
        <v>0</v>
      </c>
      <c r="AC1770">
        <v>0</v>
      </c>
      <c r="AD1770" t="s">
        <v>61</v>
      </c>
      <c r="AE1770" t="s">
        <v>62</v>
      </c>
      <c r="AF1770">
        <v>1000</v>
      </c>
      <c r="AG1770" t="s">
        <v>63</v>
      </c>
      <c r="AH1770">
        <v>0</v>
      </c>
      <c r="AI1770" t="s">
        <v>9817</v>
      </c>
      <c r="AJ1770">
        <v>999653587</v>
      </c>
      <c r="AK1770">
        <v>0</v>
      </c>
      <c r="AL1770">
        <v>10</v>
      </c>
      <c r="AM1770">
        <v>0</v>
      </c>
      <c r="AN1770">
        <v>10455962418</v>
      </c>
      <c r="AO1770">
        <v>2013</v>
      </c>
      <c r="AP1770" s="1">
        <v>41541</v>
      </c>
      <c r="AQ1770" s="1">
        <v>45222</v>
      </c>
      <c r="AR1770">
        <v>2023</v>
      </c>
      <c r="AS1770" s="1">
        <v>42217</v>
      </c>
      <c r="AT1770">
        <v>0</v>
      </c>
      <c r="AU1770">
        <v>0</v>
      </c>
      <c r="AV1770">
        <v>0</v>
      </c>
      <c r="AW1770" t="s">
        <v>66</v>
      </c>
    </row>
    <row r="1771" spans="1:49" x14ac:dyDescent="0.25">
      <c r="A1771" t="s">
        <v>9818</v>
      </c>
      <c r="B1771">
        <v>1</v>
      </c>
      <c r="C1771" t="s">
        <v>9806</v>
      </c>
      <c r="D1771" t="s">
        <v>51</v>
      </c>
      <c r="E1771" t="s">
        <v>9819</v>
      </c>
      <c r="F1771" t="s">
        <v>9820</v>
      </c>
      <c r="G1771" t="s">
        <v>460</v>
      </c>
      <c r="H1771" t="s">
        <v>1511</v>
      </c>
      <c r="I1771" t="s">
        <v>9809</v>
      </c>
      <c r="J1771" t="s">
        <v>9821</v>
      </c>
      <c r="K1771">
        <v>2</v>
      </c>
      <c r="L1771" t="s">
        <v>95</v>
      </c>
      <c r="M1771" t="s">
        <v>74</v>
      </c>
      <c r="N1771" t="s">
        <v>56</v>
      </c>
      <c r="O1771" t="s">
        <v>460</v>
      </c>
      <c r="P1771" t="s">
        <v>77</v>
      </c>
      <c r="Q1771" t="s">
        <v>463</v>
      </c>
      <c r="R1771" t="s">
        <v>79</v>
      </c>
      <c r="S1771" t="s">
        <v>57</v>
      </c>
      <c r="T1771">
        <v>-77.096033000000006</v>
      </c>
      <c r="U1771">
        <v>-12.044007000000001</v>
      </c>
      <c r="V1771" t="s">
        <v>997</v>
      </c>
      <c r="W1771" t="s">
        <v>59</v>
      </c>
      <c r="X1771" s="1">
        <v>37803</v>
      </c>
      <c r="Y1771" t="s">
        <v>83</v>
      </c>
      <c r="Z1771" t="s">
        <v>230</v>
      </c>
      <c r="AA1771">
        <v>30</v>
      </c>
      <c r="AB1771" t="s">
        <v>108</v>
      </c>
      <c r="AC1771">
        <v>1</v>
      </c>
      <c r="AD1771" t="s">
        <v>643</v>
      </c>
      <c r="AE1771" t="s">
        <v>84</v>
      </c>
      <c r="AF1771" t="s">
        <v>84</v>
      </c>
      <c r="AG1771" t="s">
        <v>84</v>
      </c>
      <c r="AH1771">
        <v>0</v>
      </c>
      <c r="AI1771" t="s">
        <v>998</v>
      </c>
      <c r="AJ1771">
        <v>0</v>
      </c>
      <c r="AK1771">
        <v>0</v>
      </c>
      <c r="AL1771">
        <v>0</v>
      </c>
      <c r="AM1771">
        <v>0</v>
      </c>
      <c r="AN1771">
        <v>0</v>
      </c>
      <c r="AT1771">
        <v>0</v>
      </c>
      <c r="AU1771">
        <v>0</v>
      </c>
      <c r="AV1771">
        <v>0</v>
      </c>
      <c r="AW1771">
        <v>0</v>
      </c>
    </row>
    <row r="1772" spans="1:49" x14ac:dyDescent="0.25">
      <c r="A1772" t="s">
        <v>9822</v>
      </c>
      <c r="B1772">
        <v>1</v>
      </c>
      <c r="C1772" t="s">
        <v>9823</v>
      </c>
      <c r="D1772" t="s">
        <v>51</v>
      </c>
      <c r="E1772" t="s">
        <v>9824</v>
      </c>
      <c r="F1772" t="s">
        <v>9825</v>
      </c>
      <c r="G1772" t="s">
        <v>460</v>
      </c>
      <c r="H1772" t="s">
        <v>1511</v>
      </c>
      <c r="I1772" t="s">
        <v>9826</v>
      </c>
      <c r="J1772" t="s">
        <v>9827</v>
      </c>
      <c r="K1772">
        <v>0</v>
      </c>
      <c r="L1772">
        <v>0</v>
      </c>
      <c r="M1772">
        <v>0</v>
      </c>
      <c r="N1772">
        <v>0</v>
      </c>
      <c r="O1772" t="s">
        <v>460</v>
      </c>
      <c r="P1772" t="s">
        <v>77</v>
      </c>
      <c r="Q1772" t="s">
        <v>1046</v>
      </c>
      <c r="R1772">
        <v>0</v>
      </c>
      <c r="S1772" t="s">
        <v>57</v>
      </c>
      <c r="T1772">
        <v>-77.105969999999999</v>
      </c>
      <c r="U1772">
        <v>-12.072179999999999</v>
      </c>
      <c r="V1772" t="s">
        <v>58</v>
      </c>
      <c r="W1772" t="s">
        <v>59</v>
      </c>
      <c r="X1772" s="1">
        <v>41789</v>
      </c>
      <c r="Y1772">
        <v>0</v>
      </c>
      <c r="Z1772">
        <v>0</v>
      </c>
      <c r="AA1772">
        <v>16.600000000000001</v>
      </c>
      <c r="AB1772">
        <v>0</v>
      </c>
      <c r="AC1772">
        <v>0</v>
      </c>
      <c r="AD1772" t="s">
        <v>61</v>
      </c>
      <c r="AE1772" t="s">
        <v>62</v>
      </c>
      <c r="AF1772">
        <v>1575</v>
      </c>
      <c r="AG1772" t="s">
        <v>63</v>
      </c>
      <c r="AH1772">
        <v>0</v>
      </c>
      <c r="AI1772" t="s">
        <v>9828</v>
      </c>
      <c r="AJ1772" t="s">
        <v>339</v>
      </c>
      <c r="AK1772">
        <v>0</v>
      </c>
      <c r="AL1772">
        <v>0</v>
      </c>
      <c r="AM1772">
        <v>0</v>
      </c>
      <c r="AN1772">
        <v>10060583761</v>
      </c>
      <c r="AO1772">
        <v>2014</v>
      </c>
      <c r="AP1772" s="1">
        <v>41761</v>
      </c>
      <c r="AQ1772" s="1">
        <v>44317</v>
      </c>
      <c r="AR1772">
        <v>2021</v>
      </c>
      <c r="AS1772" s="1">
        <v>42095</v>
      </c>
      <c r="AT1772">
        <v>0</v>
      </c>
      <c r="AU1772">
        <v>0</v>
      </c>
      <c r="AV1772">
        <v>0</v>
      </c>
      <c r="AW1772">
        <v>0</v>
      </c>
    </row>
    <row r="1773" spans="1:49" x14ac:dyDescent="0.25">
      <c r="A1773" t="s">
        <v>9829</v>
      </c>
      <c r="B1773">
        <v>1</v>
      </c>
      <c r="C1773" t="s">
        <v>9823</v>
      </c>
      <c r="D1773" t="s">
        <v>51</v>
      </c>
      <c r="E1773" t="s">
        <v>9830</v>
      </c>
      <c r="F1773">
        <v>0</v>
      </c>
      <c r="G1773" t="s">
        <v>460</v>
      </c>
      <c r="H1773" t="s">
        <v>1511</v>
      </c>
      <c r="I1773" t="s">
        <v>9826</v>
      </c>
      <c r="J1773" t="s">
        <v>9831</v>
      </c>
      <c r="K1773">
        <v>3</v>
      </c>
      <c r="L1773">
        <v>0</v>
      </c>
      <c r="M1773">
        <v>0</v>
      </c>
      <c r="N1773" t="s">
        <v>56</v>
      </c>
      <c r="O1773" t="s">
        <v>460</v>
      </c>
      <c r="P1773" t="s">
        <v>77</v>
      </c>
      <c r="Q1773">
        <v>0</v>
      </c>
      <c r="R1773">
        <v>0</v>
      </c>
      <c r="S1773" t="s">
        <v>798</v>
      </c>
      <c r="T1773" t="e">
        <v>#N/A</v>
      </c>
      <c r="U1773" t="e">
        <v>#N/A</v>
      </c>
      <c r="V1773" t="s">
        <v>81</v>
      </c>
      <c r="W1773">
        <v>0</v>
      </c>
      <c r="X1773" s="1">
        <v>0</v>
      </c>
      <c r="Y1773">
        <v>0</v>
      </c>
      <c r="Z1773">
        <v>0</v>
      </c>
      <c r="AA1773">
        <v>0</v>
      </c>
      <c r="AB1773" t="s">
        <v>84</v>
      </c>
      <c r="AC1773">
        <v>0</v>
      </c>
      <c r="AE1773">
        <v>0</v>
      </c>
      <c r="AF1773">
        <v>0</v>
      </c>
      <c r="AG1773">
        <v>0</v>
      </c>
      <c r="AH1773">
        <v>0</v>
      </c>
      <c r="AI1773" t="s">
        <v>86</v>
      </c>
      <c r="AJ1773">
        <v>0</v>
      </c>
      <c r="AK1773">
        <v>0</v>
      </c>
      <c r="AL1773">
        <v>0</v>
      </c>
      <c r="AM1773">
        <v>0</v>
      </c>
      <c r="AN1773">
        <v>0</v>
      </c>
      <c r="AT1773">
        <v>0</v>
      </c>
      <c r="AU1773">
        <v>0</v>
      </c>
      <c r="AV1773">
        <v>0</v>
      </c>
      <c r="AW1773">
        <v>0</v>
      </c>
    </row>
    <row r="1774" spans="1:49" x14ac:dyDescent="0.25">
      <c r="A1774" t="s">
        <v>9832</v>
      </c>
      <c r="B1774">
        <v>1</v>
      </c>
      <c r="C1774" t="s">
        <v>9823</v>
      </c>
      <c r="D1774" t="s">
        <v>241</v>
      </c>
      <c r="E1774" t="s">
        <v>1678</v>
      </c>
      <c r="F1774" t="s">
        <v>9833</v>
      </c>
      <c r="G1774" t="s">
        <v>460</v>
      </c>
      <c r="H1774" t="s">
        <v>1511</v>
      </c>
      <c r="I1774" t="s">
        <v>9826</v>
      </c>
      <c r="J1774" t="s">
        <v>2699</v>
      </c>
      <c r="K1774">
        <v>0</v>
      </c>
      <c r="L1774">
        <v>0</v>
      </c>
      <c r="M1774">
        <v>0</v>
      </c>
      <c r="N1774">
        <v>0</v>
      </c>
      <c r="O1774" t="s">
        <v>460</v>
      </c>
      <c r="P1774" t="s">
        <v>77</v>
      </c>
      <c r="Q1774" t="s">
        <v>1046</v>
      </c>
      <c r="R1774" t="s">
        <v>455</v>
      </c>
      <c r="S1774" t="s">
        <v>57</v>
      </c>
      <c r="T1774">
        <v>-77.128394720000003</v>
      </c>
      <c r="U1774">
        <v>-12.06718278</v>
      </c>
      <c r="V1774" t="s">
        <v>244</v>
      </c>
      <c r="W1774" t="s">
        <v>1325</v>
      </c>
      <c r="X1774" s="1">
        <v>41763</v>
      </c>
      <c r="Y1774">
        <v>0</v>
      </c>
      <c r="Z1774">
        <v>0</v>
      </c>
      <c r="AA1774">
        <v>27</v>
      </c>
      <c r="AB1774">
        <v>0</v>
      </c>
      <c r="AC1774">
        <v>0</v>
      </c>
      <c r="AE1774">
        <v>0</v>
      </c>
      <c r="AF1774">
        <v>0</v>
      </c>
      <c r="AG1774">
        <v>0</v>
      </c>
      <c r="AH1774">
        <v>0</v>
      </c>
      <c r="AI1774" t="s">
        <v>1325</v>
      </c>
      <c r="AJ1774">
        <v>0</v>
      </c>
      <c r="AK1774">
        <v>0</v>
      </c>
      <c r="AL1774">
        <v>-1900</v>
      </c>
      <c r="AM1774">
        <v>0</v>
      </c>
      <c r="AN1774">
        <v>0</v>
      </c>
      <c r="AT1774">
        <v>0</v>
      </c>
      <c r="AU1774">
        <v>0</v>
      </c>
      <c r="AV1774">
        <v>0</v>
      </c>
      <c r="AW1774">
        <v>0</v>
      </c>
    </row>
    <row r="1775" spans="1:49" x14ac:dyDescent="0.25">
      <c r="A1775" t="s">
        <v>9834</v>
      </c>
      <c r="B1775">
        <v>1</v>
      </c>
      <c r="C1775" t="s">
        <v>9823</v>
      </c>
      <c r="D1775" t="s">
        <v>51</v>
      </c>
      <c r="E1775" t="s">
        <v>9835</v>
      </c>
      <c r="F1775" t="s">
        <v>9836</v>
      </c>
      <c r="G1775" t="s">
        <v>460</v>
      </c>
      <c r="H1775" t="s">
        <v>1511</v>
      </c>
      <c r="I1775" t="s">
        <v>9826</v>
      </c>
      <c r="J1775" t="s">
        <v>9837</v>
      </c>
      <c r="K1775">
        <v>2</v>
      </c>
      <c r="L1775" t="s">
        <v>95</v>
      </c>
      <c r="M1775" t="s">
        <v>74</v>
      </c>
      <c r="N1775" t="s">
        <v>56</v>
      </c>
      <c r="O1775" t="s">
        <v>460</v>
      </c>
      <c r="P1775" t="s">
        <v>77</v>
      </c>
      <c r="Q1775" t="s">
        <v>463</v>
      </c>
      <c r="R1775" t="s">
        <v>455</v>
      </c>
      <c r="S1775" t="s">
        <v>57</v>
      </c>
      <c r="T1775">
        <v>-77.120109999999997</v>
      </c>
      <c r="U1775">
        <v>-12.066419</v>
      </c>
      <c r="V1775" t="s">
        <v>58</v>
      </c>
      <c r="W1775" t="s">
        <v>59</v>
      </c>
      <c r="X1775" s="1">
        <v>36312</v>
      </c>
      <c r="Y1775" t="s">
        <v>2406</v>
      </c>
      <c r="Z1775" t="s">
        <v>60</v>
      </c>
      <c r="AA1775">
        <v>21</v>
      </c>
      <c r="AB1775" t="s">
        <v>108</v>
      </c>
      <c r="AC1775">
        <v>0</v>
      </c>
      <c r="AD1775" t="s">
        <v>61</v>
      </c>
      <c r="AE1775" t="s">
        <v>62</v>
      </c>
      <c r="AF1775">
        <v>962.2</v>
      </c>
      <c r="AG1775" t="s">
        <v>168</v>
      </c>
      <c r="AH1775">
        <v>0</v>
      </c>
      <c r="AI1775" t="s">
        <v>9838</v>
      </c>
      <c r="AJ1775" t="s">
        <v>9839</v>
      </c>
      <c r="AK1775">
        <v>0</v>
      </c>
      <c r="AL1775">
        <v>10</v>
      </c>
      <c r="AM1775">
        <v>0</v>
      </c>
      <c r="AN1775">
        <v>10082665035</v>
      </c>
      <c r="AO1775">
        <v>2009</v>
      </c>
      <c r="AP1775" s="1">
        <v>39911</v>
      </c>
      <c r="AQ1775" s="1">
        <v>43562</v>
      </c>
      <c r="AR1775">
        <v>2019</v>
      </c>
      <c r="AS1775" s="1">
        <v>42064</v>
      </c>
      <c r="AT1775" t="s">
        <v>147</v>
      </c>
      <c r="AU1775">
        <v>0</v>
      </c>
      <c r="AV1775">
        <v>0</v>
      </c>
      <c r="AW1775" t="s">
        <v>66</v>
      </c>
    </row>
    <row r="1776" spans="1:49" x14ac:dyDescent="0.25">
      <c r="A1776" t="s">
        <v>9840</v>
      </c>
      <c r="B1776">
        <v>1</v>
      </c>
      <c r="C1776" t="s">
        <v>9823</v>
      </c>
      <c r="D1776" t="s">
        <v>51</v>
      </c>
      <c r="E1776" t="s">
        <v>9841</v>
      </c>
      <c r="F1776" t="s">
        <v>9842</v>
      </c>
      <c r="G1776" t="s">
        <v>460</v>
      </c>
      <c r="H1776" t="s">
        <v>1511</v>
      </c>
      <c r="I1776" t="s">
        <v>9826</v>
      </c>
      <c r="J1776" t="s">
        <v>9843</v>
      </c>
      <c r="K1776">
        <v>2</v>
      </c>
      <c r="L1776" t="s">
        <v>95</v>
      </c>
      <c r="M1776" t="s">
        <v>104</v>
      </c>
      <c r="N1776" t="s">
        <v>56</v>
      </c>
      <c r="O1776" t="s">
        <v>460</v>
      </c>
      <c r="P1776" t="s">
        <v>77</v>
      </c>
      <c r="Q1776" t="s">
        <v>78</v>
      </c>
      <c r="R1776" t="s">
        <v>455</v>
      </c>
      <c r="S1776" t="s">
        <v>57</v>
      </c>
      <c r="T1776">
        <v>-77.121565799999999</v>
      </c>
      <c r="U1776">
        <v>-12.073769199999999</v>
      </c>
      <c r="V1776" t="s">
        <v>58</v>
      </c>
      <c r="W1776" t="s">
        <v>59</v>
      </c>
      <c r="X1776" s="1">
        <v>36892</v>
      </c>
      <c r="Y1776" t="s">
        <v>2406</v>
      </c>
      <c r="Z1776" t="s">
        <v>60</v>
      </c>
      <c r="AA1776">
        <v>31</v>
      </c>
      <c r="AB1776" t="s">
        <v>117</v>
      </c>
      <c r="AC1776">
        <v>1</v>
      </c>
      <c r="AD1776" t="s">
        <v>61</v>
      </c>
      <c r="AE1776" t="s">
        <v>62</v>
      </c>
      <c r="AF1776">
        <v>900</v>
      </c>
      <c r="AG1776" t="s">
        <v>63</v>
      </c>
      <c r="AH1776">
        <v>0</v>
      </c>
      <c r="AI1776" t="s">
        <v>9844</v>
      </c>
      <c r="AJ1776" t="s">
        <v>9845</v>
      </c>
      <c r="AK1776">
        <v>0</v>
      </c>
      <c r="AL1776">
        <v>10</v>
      </c>
      <c r="AM1776">
        <v>0</v>
      </c>
      <c r="AN1776">
        <v>10082260931</v>
      </c>
      <c r="AO1776">
        <v>2004</v>
      </c>
      <c r="AP1776" s="1">
        <v>38275</v>
      </c>
      <c r="AQ1776" s="1">
        <v>41926</v>
      </c>
      <c r="AR1776">
        <v>2014</v>
      </c>
      <c r="AS1776" s="1">
        <v>41926</v>
      </c>
      <c r="AT1776" t="s">
        <v>147</v>
      </c>
      <c r="AU1776">
        <v>0</v>
      </c>
      <c r="AV1776">
        <v>0</v>
      </c>
      <c r="AW1776" t="s">
        <v>66</v>
      </c>
    </row>
    <row r="1777" spans="1:49" x14ac:dyDescent="0.25">
      <c r="A1777" t="s">
        <v>9846</v>
      </c>
      <c r="B1777">
        <v>1</v>
      </c>
      <c r="C1777" t="s">
        <v>9823</v>
      </c>
      <c r="D1777" t="s">
        <v>51</v>
      </c>
      <c r="E1777" t="s">
        <v>9847</v>
      </c>
      <c r="F1777" t="s">
        <v>9848</v>
      </c>
      <c r="G1777" t="s">
        <v>460</v>
      </c>
      <c r="H1777" t="s">
        <v>1511</v>
      </c>
      <c r="I1777" t="s">
        <v>9826</v>
      </c>
      <c r="J1777" t="s">
        <v>9849</v>
      </c>
      <c r="K1777">
        <v>2</v>
      </c>
      <c r="L1777" t="s">
        <v>95</v>
      </c>
      <c r="M1777" t="s">
        <v>104</v>
      </c>
      <c r="N1777" t="s">
        <v>56</v>
      </c>
      <c r="O1777" t="s">
        <v>460</v>
      </c>
      <c r="P1777" t="s">
        <v>77</v>
      </c>
      <c r="Q1777" t="s">
        <v>463</v>
      </c>
      <c r="R1777" t="s">
        <v>79</v>
      </c>
      <c r="S1777" t="s">
        <v>57</v>
      </c>
      <c r="T1777">
        <v>-77.109191666666703</v>
      </c>
      <c r="U1777">
        <v>-12.075858333333301</v>
      </c>
      <c r="V1777" t="s">
        <v>58</v>
      </c>
      <c r="W1777" t="s">
        <v>59</v>
      </c>
      <c r="X1777" s="1">
        <v>40292</v>
      </c>
      <c r="Y1777" t="s">
        <v>83</v>
      </c>
      <c r="Z1777" t="s">
        <v>60</v>
      </c>
      <c r="AA1777">
        <v>20</v>
      </c>
      <c r="AB1777" t="s">
        <v>108</v>
      </c>
      <c r="AC1777">
        <v>2</v>
      </c>
      <c r="AD1777" t="s">
        <v>61</v>
      </c>
      <c r="AE1777" t="s">
        <v>62</v>
      </c>
      <c r="AF1777">
        <v>1200</v>
      </c>
      <c r="AG1777" t="s">
        <v>63</v>
      </c>
      <c r="AH1777">
        <v>0</v>
      </c>
      <c r="AI1777" t="s">
        <v>9850</v>
      </c>
      <c r="AJ1777" t="s">
        <v>9851</v>
      </c>
      <c r="AK1777">
        <v>0</v>
      </c>
      <c r="AL1777">
        <v>10</v>
      </c>
      <c r="AM1777">
        <v>0</v>
      </c>
      <c r="AN1777">
        <v>10087379529</v>
      </c>
      <c r="AO1777">
        <v>2008</v>
      </c>
      <c r="AP1777" s="1">
        <v>39569</v>
      </c>
      <c r="AQ1777" s="1">
        <v>43220</v>
      </c>
      <c r="AR1777">
        <v>2018</v>
      </c>
      <c r="AS1777" s="1">
        <v>41974</v>
      </c>
      <c r="AT1777">
        <v>0</v>
      </c>
      <c r="AU1777">
        <v>0</v>
      </c>
      <c r="AV1777">
        <v>0</v>
      </c>
      <c r="AW1777" t="s">
        <v>66</v>
      </c>
    </row>
    <row r="1778" spans="1:49" x14ac:dyDescent="0.25">
      <c r="A1778" t="s">
        <v>9852</v>
      </c>
      <c r="B1778">
        <v>1</v>
      </c>
      <c r="C1778" t="s">
        <v>9823</v>
      </c>
      <c r="D1778" t="s">
        <v>51</v>
      </c>
      <c r="E1778" t="s">
        <v>9853</v>
      </c>
      <c r="F1778">
        <v>0</v>
      </c>
      <c r="G1778" t="s">
        <v>460</v>
      </c>
      <c r="H1778" t="s">
        <v>1511</v>
      </c>
      <c r="I1778" t="s">
        <v>9826</v>
      </c>
      <c r="J1778" t="s">
        <v>9854</v>
      </c>
      <c r="K1778">
        <v>0</v>
      </c>
      <c r="L1778">
        <v>0</v>
      </c>
      <c r="M1778">
        <v>0</v>
      </c>
      <c r="N1778" t="s">
        <v>75</v>
      </c>
      <c r="O1778" t="s">
        <v>460</v>
      </c>
      <c r="P1778" t="s">
        <v>77</v>
      </c>
      <c r="Q1778">
        <v>0</v>
      </c>
      <c r="R1778">
        <v>0</v>
      </c>
      <c r="S1778" t="s">
        <v>798</v>
      </c>
      <c r="T1778" t="e">
        <v>#N/A</v>
      </c>
      <c r="U1778" t="e">
        <v>#N/A</v>
      </c>
      <c r="V1778" t="s">
        <v>81</v>
      </c>
      <c r="W1778">
        <v>0</v>
      </c>
      <c r="X1778" s="1">
        <v>0</v>
      </c>
      <c r="Y1778">
        <v>0</v>
      </c>
      <c r="Z1778">
        <v>0</v>
      </c>
      <c r="AA1778">
        <v>0</v>
      </c>
      <c r="AB1778" t="s">
        <v>84</v>
      </c>
      <c r="AC1778">
        <v>0</v>
      </c>
      <c r="AE1778">
        <v>0</v>
      </c>
      <c r="AF1778">
        <v>0</v>
      </c>
      <c r="AG1778">
        <v>0</v>
      </c>
      <c r="AH1778">
        <v>0</v>
      </c>
      <c r="AI1778" t="s">
        <v>86</v>
      </c>
      <c r="AJ1778">
        <v>0</v>
      </c>
      <c r="AK1778">
        <v>0</v>
      </c>
      <c r="AL1778">
        <v>0</v>
      </c>
      <c r="AM1778">
        <v>0</v>
      </c>
      <c r="AN1778">
        <v>0</v>
      </c>
      <c r="AT1778">
        <v>0</v>
      </c>
      <c r="AU1778">
        <v>0</v>
      </c>
      <c r="AV1778">
        <v>0</v>
      </c>
      <c r="AW1778">
        <v>0</v>
      </c>
    </row>
    <row r="1779" spans="1:49" x14ac:dyDescent="0.25">
      <c r="A1779" t="s">
        <v>9855</v>
      </c>
      <c r="B1779">
        <v>1</v>
      </c>
      <c r="C1779" t="s">
        <v>9823</v>
      </c>
      <c r="D1779" t="s">
        <v>51</v>
      </c>
      <c r="E1779" t="s">
        <v>9856</v>
      </c>
      <c r="F1779">
        <v>0</v>
      </c>
      <c r="G1779" t="s">
        <v>460</v>
      </c>
      <c r="H1779" t="s">
        <v>1511</v>
      </c>
      <c r="I1779" t="s">
        <v>9826</v>
      </c>
      <c r="J1779" t="s">
        <v>9857</v>
      </c>
      <c r="K1779">
        <v>3</v>
      </c>
      <c r="L1779">
        <v>0</v>
      </c>
      <c r="M1779">
        <v>0</v>
      </c>
      <c r="N1779" t="s">
        <v>56</v>
      </c>
      <c r="O1779" t="s">
        <v>460</v>
      </c>
      <c r="P1779" t="s">
        <v>77</v>
      </c>
      <c r="Q1779">
        <v>0</v>
      </c>
      <c r="R1779">
        <v>0</v>
      </c>
      <c r="S1779" t="s">
        <v>798</v>
      </c>
      <c r="T1779" t="e">
        <v>#N/A</v>
      </c>
      <c r="U1779" t="e">
        <v>#N/A</v>
      </c>
      <c r="V1779" t="s">
        <v>81</v>
      </c>
      <c r="W1779">
        <v>0</v>
      </c>
      <c r="X1779" s="1">
        <v>0</v>
      </c>
      <c r="Y1779">
        <v>0</v>
      </c>
      <c r="Z1779">
        <v>0</v>
      </c>
      <c r="AA1779">
        <v>0</v>
      </c>
      <c r="AB1779" t="s">
        <v>84</v>
      </c>
      <c r="AC1779">
        <v>0</v>
      </c>
      <c r="AE1779">
        <v>0</v>
      </c>
      <c r="AF1779">
        <v>0</v>
      </c>
      <c r="AG1779">
        <v>0</v>
      </c>
      <c r="AH1779">
        <v>0</v>
      </c>
      <c r="AI1779" t="s">
        <v>86</v>
      </c>
      <c r="AJ1779">
        <v>0</v>
      </c>
      <c r="AK1779">
        <v>0</v>
      </c>
      <c r="AL1779">
        <v>0</v>
      </c>
      <c r="AM1779">
        <v>0</v>
      </c>
      <c r="AN1779">
        <v>0</v>
      </c>
      <c r="AT1779">
        <v>0</v>
      </c>
      <c r="AU1779">
        <v>0</v>
      </c>
      <c r="AV1779">
        <v>0</v>
      </c>
      <c r="AW1779">
        <v>0</v>
      </c>
    </row>
    <row r="1780" spans="1:49" x14ac:dyDescent="0.25">
      <c r="A1780" t="s">
        <v>9858</v>
      </c>
      <c r="B1780">
        <v>1</v>
      </c>
      <c r="C1780" t="s">
        <v>9823</v>
      </c>
      <c r="D1780" t="s">
        <v>51</v>
      </c>
      <c r="E1780" t="s">
        <v>9859</v>
      </c>
      <c r="F1780" t="s">
        <v>9860</v>
      </c>
      <c r="G1780" t="s">
        <v>460</v>
      </c>
      <c r="H1780" t="s">
        <v>1511</v>
      </c>
      <c r="I1780" t="s">
        <v>9826</v>
      </c>
      <c r="J1780" t="s">
        <v>9861</v>
      </c>
      <c r="K1780">
        <v>2</v>
      </c>
      <c r="L1780" t="s">
        <v>95</v>
      </c>
      <c r="M1780" t="s">
        <v>104</v>
      </c>
      <c r="N1780" t="s">
        <v>56</v>
      </c>
      <c r="O1780" t="s">
        <v>460</v>
      </c>
      <c r="P1780" t="s">
        <v>77</v>
      </c>
      <c r="Q1780" t="s">
        <v>463</v>
      </c>
      <c r="R1780" t="s">
        <v>79</v>
      </c>
      <c r="S1780" t="s">
        <v>57</v>
      </c>
      <c r="T1780">
        <v>-77.107868999999994</v>
      </c>
      <c r="U1780">
        <v>-12.067524000000001</v>
      </c>
      <c r="V1780" t="s">
        <v>132</v>
      </c>
      <c r="W1780" t="s">
        <v>59</v>
      </c>
      <c r="X1780" s="1">
        <v>37803</v>
      </c>
      <c r="Y1780" t="s">
        <v>2406</v>
      </c>
      <c r="Z1780" t="s">
        <v>60</v>
      </c>
      <c r="AA1780">
        <v>22</v>
      </c>
      <c r="AB1780" t="s">
        <v>117</v>
      </c>
      <c r="AC1780">
        <v>1</v>
      </c>
      <c r="AD1780" t="s">
        <v>643</v>
      </c>
      <c r="AE1780" t="s">
        <v>84</v>
      </c>
      <c r="AF1780" t="s">
        <v>84</v>
      </c>
      <c r="AG1780" t="s">
        <v>84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T1780">
        <v>0</v>
      </c>
      <c r="AU1780" t="s">
        <v>1325</v>
      </c>
      <c r="AV1780">
        <v>0</v>
      </c>
      <c r="AW1780">
        <v>0</v>
      </c>
    </row>
    <row r="1781" spans="1:49" x14ac:dyDescent="0.25">
      <c r="A1781" t="s">
        <v>9862</v>
      </c>
      <c r="B1781">
        <v>1</v>
      </c>
      <c r="C1781" t="s">
        <v>9863</v>
      </c>
      <c r="D1781" t="s">
        <v>51</v>
      </c>
      <c r="E1781" t="s">
        <v>2840</v>
      </c>
      <c r="F1781" t="s">
        <v>9864</v>
      </c>
      <c r="G1781" t="s">
        <v>460</v>
      </c>
      <c r="H1781" t="s">
        <v>1511</v>
      </c>
      <c r="I1781" t="s">
        <v>2840</v>
      </c>
      <c r="J1781" t="s">
        <v>9865</v>
      </c>
      <c r="K1781">
        <v>2</v>
      </c>
      <c r="L1781" t="s">
        <v>73</v>
      </c>
      <c r="M1781" t="s">
        <v>96</v>
      </c>
      <c r="N1781" t="s">
        <v>56</v>
      </c>
      <c r="O1781" t="s">
        <v>460</v>
      </c>
      <c r="P1781" t="s">
        <v>77</v>
      </c>
      <c r="Q1781" t="s">
        <v>463</v>
      </c>
      <c r="R1781" t="s">
        <v>79</v>
      </c>
      <c r="S1781" t="s">
        <v>57</v>
      </c>
      <c r="T1781">
        <v>-77.16</v>
      </c>
      <c r="U1781">
        <v>-12.069722199999999</v>
      </c>
      <c r="V1781" t="s">
        <v>58</v>
      </c>
      <c r="W1781" t="s">
        <v>59</v>
      </c>
      <c r="X1781" s="1">
        <v>37803</v>
      </c>
      <c r="Y1781" t="s">
        <v>83</v>
      </c>
      <c r="Z1781" t="s">
        <v>230</v>
      </c>
      <c r="AA1781">
        <v>19.25</v>
      </c>
      <c r="AB1781" t="s">
        <v>117</v>
      </c>
      <c r="AC1781">
        <v>0</v>
      </c>
      <c r="AD1781" t="s">
        <v>61</v>
      </c>
      <c r="AE1781" t="s">
        <v>62</v>
      </c>
      <c r="AF1781">
        <v>1150</v>
      </c>
      <c r="AG1781" t="s">
        <v>109</v>
      </c>
      <c r="AH1781" t="s">
        <v>9866</v>
      </c>
      <c r="AI1781" t="s">
        <v>9867</v>
      </c>
      <c r="AJ1781" t="s">
        <v>9868</v>
      </c>
      <c r="AK1781">
        <v>0</v>
      </c>
      <c r="AL1781">
        <v>5</v>
      </c>
      <c r="AM1781">
        <v>0</v>
      </c>
      <c r="AN1781">
        <v>10256743251</v>
      </c>
      <c r="AO1781">
        <v>2011</v>
      </c>
      <c r="AP1781" s="1">
        <v>40862</v>
      </c>
      <c r="AQ1781" s="1">
        <v>42688</v>
      </c>
      <c r="AR1781">
        <v>2016</v>
      </c>
      <c r="AS1781" s="1">
        <v>41883</v>
      </c>
      <c r="AT1781" t="s">
        <v>340</v>
      </c>
      <c r="AU1781">
        <v>0</v>
      </c>
      <c r="AV1781">
        <v>0</v>
      </c>
      <c r="AW1781" t="s">
        <v>66</v>
      </c>
    </row>
    <row r="1782" spans="1:49" x14ac:dyDescent="0.25">
      <c r="A1782" t="s">
        <v>9869</v>
      </c>
      <c r="B1782">
        <v>1</v>
      </c>
      <c r="C1782" t="s">
        <v>2828</v>
      </c>
      <c r="D1782" t="s">
        <v>51</v>
      </c>
      <c r="E1782" t="s">
        <v>9870</v>
      </c>
      <c r="F1782" t="s">
        <v>9871</v>
      </c>
      <c r="G1782" t="s">
        <v>460</v>
      </c>
      <c r="H1782" t="s">
        <v>1511</v>
      </c>
      <c r="I1782" t="s">
        <v>2829</v>
      </c>
      <c r="J1782" t="s">
        <v>9872</v>
      </c>
      <c r="K1782">
        <v>0</v>
      </c>
      <c r="L1782" t="s">
        <v>95</v>
      </c>
      <c r="M1782" t="s">
        <v>104</v>
      </c>
      <c r="N1782" t="s">
        <v>56</v>
      </c>
      <c r="O1782" t="s">
        <v>460</v>
      </c>
      <c r="P1782" t="s">
        <v>77</v>
      </c>
      <c r="Q1782" t="s">
        <v>78</v>
      </c>
      <c r="R1782">
        <v>0</v>
      </c>
      <c r="S1782" t="s">
        <v>57</v>
      </c>
      <c r="T1782">
        <v>-77.139849999999996</v>
      </c>
      <c r="U1782">
        <v>-11.835386</v>
      </c>
      <c r="V1782" t="s">
        <v>58</v>
      </c>
      <c r="W1782" t="s">
        <v>59</v>
      </c>
      <c r="X1782" s="1">
        <v>40909</v>
      </c>
      <c r="Y1782">
        <v>0</v>
      </c>
      <c r="Z1782">
        <v>0</v>
      </c>
      <c r="AA1782">
        <v>20</v>
      </c>
      <c r="AB1782" t="s">
        <v>108</v>
      </c>
      <c r="AC1782">
        <v>0</v>
      </c>
      <c r="AD1782" t="s">
        <v>61</v>
      </c>
      <c r="AE1782" t="s">
        <v>62</v>
      </c>
      <c r="AF1782">
        <v>350</v>
      </c>
      <c r="AG1782" t="s">
        <v>63</v>
      </c>
      <c r="AH1782" t="s">
        <v>467</v>
      </c>
      <c r="AI1782" t="s">
        <v>9873</v>
      </c>
      <c r="AJ1782">
        <v>996023753</v>
      </c>
      <c r="AK1782">
        <v>0</v>
      </c>
      <c r="AL1782">
        <v>10</v>
      </c>
      <c r="AM1782">
        <v>0</v>
      </c>
      <c r="AN1782">
        <v>10093321109</v>
      </c>
      <c r="AO1782">
        <v>2012</v>
      </c>
      <c r="AP1782" s="1">
        <v>41018</v>
      </c>
      <c r="AQ1782" s="1">
        <v>44670</v>
      </c>
      <c r="AR1782">
        <v>2022</v>
      </c>
      <c r="AS1782" s="1">
        <v>42095</v>
      </c>
      <c r="AT1782" t="s">
        <v>147</v>
      </c>
      <c r="AU1782">
        <v>0</v>
      </c>
      <c r="AV1782">
        <v>0</v>
      </c>
      <c r="AW1782" t="s">
        <v>66</v>
      </c>
    </row>
    <row r="1783" spans="1:49" x14ac:dyDescent="0.25">
      <c r="A1783" t="s">
        <v>9874</v>
      </c>
      <c r="B1783">
        <v>1</v>
      </c>
      <c r="C1783" t="s">
        <v>2828</v>
      </c>
      <c r="D1783" t="s">
        <v>51</v>
      </c>
      <c r="E1783" t="s">
        <v>9875</v>
      </c>
      <c r="F1783" t="s">
        <v>9876</v>
      </c>
      <c r="G1783" t="s">
        <v>460</v>
      </c>
      <c r="H1783" t="s">
        <v>1511</v>
      </c>
      <c r="I1783" t="s">
        <v>2829</v>
      </c>
      <c r="J1783" t="s">
        <v>9877</v>
      </c>
      <c r="K1783">
        <v>3</v>
      </c>
      <c r="L1783" t="s">
        <v>95</v>
      </c>
      <c r="M1783" t="s">
        <v>104</v>
      </c>
      <c r="N1783" t="s">
        <v>56</v>
      </c>
      <c r="O1783" t="s">
        <v>460</v>
      </c>
      <c r="P1783" t="s">
        <v>77</v>
      </c>
      <c r="Q1783" t="s">
        <v>78</v>
      </c>
      <c r="R1783">
        <v>0</v>
      </c>
      <c r="S1783" t="s">
        <v>526</v>
      </c>
      <c r="T1783">
        <v>-77.160300000000007</v>
      </c>
      <c r="U1783">
        <v>-11.829499999999999</v>
      </c>
      <c r="V1783" t="s">
        <v>58</v>
      </c>
      <c r="W1783" t="s">
        <v>59</v>
      </c>
      <c r="X1783" s="1">
        <v>39871</v>
      </c>
      <c r="Y1783" t="s">
        <v>704</v>
      </c>
      <c r="Z1783" t="s">
        <v>230</v>
      </c>
      <c r="AA1783">
        <v>11</v>
      </c>
      <c r="AB1783" t="s">
        <v>117</v>
      </c>
      <c r="AC1783">
        <v>0</v>
      </c>
      <c r="AD1783" t="s">
        <v>61</v>
      </c>
      <c r="AE1783" t="s">
        <v>231</v>
      </c>
      <c r="AF1783">
        <v>2000</v>
      </c>
      <c r="AG1783" t="s">
        <v>168</v>
      </c>
      <c r="AH1783">
        <v>0</v>
      </c>
      <c r="AI1783" t="s">
        <v>9878</v>
      </c>
      <c r="AJ1783" t="s">
        <v>9879</v>
      </c>
      <c r="AK1783">
        <v>0</v>
      </c>
      <c r="AL1783">
        <v>9</v>
      </c>
      <c r="AM1783">
        <v>0</v>
      </c>
      <c r="AN1783">
        <v>10404305307</v>
      </c>
      <c r="AO1783">
        <v>2008</v>
      </c>
      <c r="AP1783" s="1">
        <v>39743</v>
      </c>
      <c r="AQ1783" s="1">
        <v>43029</v>
      </c>
      <c r="AR1783">
        <v>2017</v>
      </c>
      <c r="AS1783" s="1">
        <v>42278</v>
      </c>
      <c r="AT1783" t="s">
        <v>147</v>
      </c>
      <c r="AU1783">
        <v>0</v>
      </c>
      <c r="AV1783">
        <v>0</v>
      </c>
      <c r="AW1783" t="s">
        <v>66</v>
      </c>
    </row>
    <row r="1784" spans="1:49" x14ac:dyDescent="0.25">
      <c r="A1784" t="s">
        <v>9880</v>
      </c>
      <c r="B1784">
        <v>1</v>
      </c>
      <c r="C1784" t="s">
        <v>2828</v>
      </c>
      <c r="D1784" t="s">
        <v>51</v>
      </c>
      <c r="E1784" t="s">
        <v>9881</v>
      </c>
      <c r="F1784" t="s">
        <v>9882</v>
      </c>
      <c r="G1784" t="s">
        <v>460</v>
      </c>
      <c r="H1784" t="s">
        <v>1511</v>
      </c>
      <c r="I1784" t="s">
        <v>2829</v>
      </c>
      <c r="J1784" t="s">
        <v>9883</v>
      </c>
      <c r="K1784">
        <v>3</v>
      </c>
      <c r="L1784" t="s">
        <v>95</v>
      </c>
      <c r="M1784" t="s">
        <v>96</v>
      </c>
      <c r="N1784" t="s">
        <v>56</v>
      </c>
      <c r="O1784" t="s">
        <v>460</v>
      </c>
      <c r="P1784" t="s">
        <v>77</v>
      </c>
      <c r="Q1784" t="s">
        <v>78</v>
      </c>
      <c r="R1784" t="s">
        <v>79</v>
      </c>
      <c r="S1784" t="s">
        <v>526</v>
      </c>
      <c r="T1784">
        <v>-77.144900000000007</v>
      </c>
      <c r="U1784">
        <v>-11.8415</v>
      </c>
      <c r="V1784" t="s">
        <v>58</v>
      </c>
      <c r="W1784" t="s">
        <v>59</v>
      </c>
      <c r="X1784" s="1">
        <v>39845</v>
      </c>
      <c r="Y1784" t="s">
        <v>704</v>
      </c>
      <c r="Z1784" t="s">
        <v>230</v>
      </c>
      <c r="AA1784">
        <v>20</v>
      </c>
      <c r="AB1784" t="s">
        <v>117</v>
      </c>
      <c r="AC1784">
        <v>0</v>
      </c>
      <c r="AD1784" t="s">
        <v>61</v>
      </c>
      <c r="AE1784" t="s">
        <v>62</v>
      </c>
      <c r="AF1784">
        <v>550</v>
      </c>
      <c r="AG1784" t="s">
        <v>63</v>
      </c>
      <c r="AH1784">
        <v>0</v>
      </c>
      <c r="AI1784" t="s">
        <v>9884</v>
      </c>
      <c r="AJ1784" t="s">
        <v>9885</v>
      </c>
      <c r="AK1784">
        <v>0</v>
      </c>
      <c r="AL1784">
        <v>10</v>
      </c>
      <c r="AM1784">
        <v>0</v>
      </c>
      <c r="AN1784">
        <v>10254224788</v>
      </c>
      <c r="AO1784">
        <v>2008</v>
      </c>
      <c r="AP1784" s="1">
        <v>39743</v>
      </c>
      <c r="AQ1784" s="1">
        <v>43394</v>
      </c>
      <c r="AR1784">
        <v>2018</v>
      </c>
      <c r="AS1784" s="1">
        <v>42278</v>
      </c>
      <c r="AT1784" t="s">
        <v>147</v>
      </c>
      <c r="AU1784">
        <v>0</v>
      </c>
      <c r="AV1784">
        <v>0</v>
      </c>
      <c r="AW1784" t="s">
        <v>66</v>
      </c>
    </row>
    <row r="1785" spans="1:49" x14ac:dyDescent="0.25">
      <c r="A1785" t="s">
        <v>9886</v>
      </c>
      <c r="B1785">
        <v>1</v>
      </c>
      <c r="C1785" t="s">
        <v>2828</v>
      </c>
      <c r="D1785" t="s">
        <v>51</v>
      </c>
      <c r="E1785" t="s">
        <v>651</v>
      </c>
      <c r="F1785" t="s">
        <v>9887</v>
      </c>
      <c r="G1785" t="s">
        <v>460</v>
      </c>
      <c r="H1785" t="s">
        <v>1511</v>
      </c>
      <c r="I1785" t="s">
        <v>2829</v>
      </c>
      <c r="J1785" t="s">
        <v>9888</v>
      </c>
      <c r="K1785">
        <v>2</v>
      </c>
      <c r="L1785" t="s">
        <v>95</v>
      </c>
      <c r="M1785" t="s">
        <v>74</v>
      </c>
      <c r="N1785" t="s">
        <v>56</v>
      </c>
      <c r="O1785" t="s">
        <v>460</v>
      </c>
      <c r="P1785" t="s">
        <v>105</v>
      </c>
      <c r="Q1785" t="s">
        <v>78</v>
      </c>
      <c r="R1785" t="s">
        <v>79</v>
      </c>
      <c r="S1785" t="s">
        <v>2855</v>
      </c>
      <c r="T1785">
        <v>-77.131299999999996</v>
      </c>
      <c r="U1785">
        <v>-11.839</v>
      </c>
      <c r="V1785" t="s">
        <v>81</v>
      </c>
      <c r="W1785">
        <v>0</v>
      </c>
      <c r="X1785" s="1">
        <v>36647</v>
      </c>
      <c r="Y1785" t="s">
        <v>704</v>
      </c>
      <c r="Z1785" t="s">
        <v>60</v>
      </c>
      <c r="AA1785">
        <v>11</v>
      </c>
      <c r="AB1785" t="s">
        <v>84</v>
      </c>
      <c r="AC1785">
        <v>0</v>
      </c>
      <c r="AD1785" t="s">
        <v>85</v>
      </c>
      <c r="AE1785" t="s">
        <v>84</v>
      </c>
      <c r="AF1785" t="s">
        <v>84</v>
      </c>
      <c r="AG1785" t="s">
        <v>84</v>
      </c>
      <c r="AH1785">
        <v>0</v>
      </c>
      <c r="AI1785" t="s">
        <v>86</v>
      </c>
      <c r="AJ1785">
        <v>0</v>
      </c>
      <c r="AK1785">
        <v>0</v>
      </c>
      <c r="AL1785">
        <v>0</v>
      </c>
      <c r="AM1785">
        <v>0</v>
      </c>
      <c r="AN1785">
        <v>0</v>
      </c>
      <c r="AT1785">
        <v>0</v>
      </c>
      <c r="AU1785">
        <v>0</v>
      </c>
      <c r="AV1785" t="s">
        <v>87</v>
      </c>
      <c r="AW1785">
        <v>0</v>
      </c>
    </row>
    <row r="1786" spans="1:49" x14ac:dyDescent="0.25">
      <c r="A1786" t="s">
        <v>9889</v>
      </c>
      <c r="B1786">
        <v>1</v>
      </c>
      <c r="C1786" t="s">
        <v>9890</v>
      </c>
      <c r="D1786" t="s">
        <v>51</v>
      </c>
      <c r="E1786" t="s">
        <v>9891</v>
      </c>
      <c r="F1786" t="s">
        <v>9892</v>
      </c>
      <c r="G1786" t="s">
        <v>291</v>
      </c>
      <c r="H1786" t="s">
        <v>1626</v>
      </c>
      <c r="I1786" t="s">
        <v>9893</v>
      </c>
      <c r="J1786" t="s">
        <v>9894</v>
      </c>
      <c r="K1786">
        <v>3</v>
      </c>
      <c r="L1786" t="s">
        <v>95</v>
      </c>
      <c r="M1786" t="s">
        <v>96</v>
      </c>
      <c r="N1786" t="s">
        <v>75</v>
      </c>
      <c r="O1786" t="s">
        <v>212</v>
      </c>
      <c r="P1786" t="s">
        <v>77</v>
      </c>
      <c r="Q1786" t="s">
        <v>106</v>
      </c>
      <c r="R1786" t="s">
        <v>79</v>
      </c>
      <c r="S1786" t="s">
        <v>80</v>
      </c>
      <c r="T1786">
        <v>-75.960971999999998</v>
      </c>
      <c r="U1786">
        <v>-11.474691999999999</v>
      </c>
      <c r="V1786" t="s">
        <v>81</v>
      </c>
      <c r="W1786" t="s">
        <v>82</v>
      </c>
      <c r="X1786" s="1">
        <v>40085</v>
      </c>
      <c r="Y1786" t="s">
        <v>83</v>
      </c>
      <c r="Z1786" t="s">
        <v>60</v>
      </c>
      <c r="AA1786">
        <v>30</v>
      </c>
      <c r="AB1786" t="s">
        <v>84</v>
      </c>
      <c r="AC1786">
        <v>0</v>
      </c>
      <c r="AD1786" t="s">
        <v>85</v>
      </c>
      <c r="AE1786" t="s">
        <v>84</v>
      </c>
      <c r="AF1786" t="s">
        <v>84</v>
      </c>
      <c r="AG1786" t="s">
        <v>84</v>
      </c>
      <c r="AH1786">
        <v>0</v>
      </c>
      <c r="AI1786" t="s">
        <v>86</v>
      </c>
      <c r="AJ1786">
        <v>0</v>
      </c>
      <c r="AK1786">
        <v>0</v>
      </c>
      <c r="AL1786">
        <v>0</v>
      </c>
      <c r="AM1786">
        <v>0</v>
      </c>
      <c r="AN1786">
        <v>0</v>
      </c>
      <c r="AT1786">
        <v>0</v>
      </c>
      <c r="AU1786">
        <v>0</v>
      </c>
      <c r="AV1786" t="s">
        <v>87</v>
      </c>
      <c r="AW1786">
        <v>0</v>
      </c>
    </row>
    <row r="1787" spans="1:49" x14ac:dyDescent="0.25">
      <c r="A1787" t="s">
        <v>9895</v>
      </c>
      <c r="B1787">
        <v>1</v>
      </c>
      <c r="C1787" t="s">
        <v>2828</v>
      </c>
      <c r="D1787" t="s">
        <v>51</v>
      </c>
      <c r="E1787" t="s">
        <v>9896</v>
      </c>
      <c r="F1787" t="s">
        <v>9897</v>
      </c>
      <c r="G1787" t="s">
        <v>460</v>
      </c>
      <c r="H1787" t="s">
        <v>1511</v>
      </c>
      <c r="I1787" t="s">
        <v>2829</v>
      </c>
      <c r="J1787" t="s">
        <v>9898</v>
      </c>
      <c r="K1787">
        <v>3</v>
      </c>
      <c r="L1787" t="s">
        <v>95</v>
      </c>
      <c r="M1787" t="s">
        <v>74</v>
      </c>
      <c r="N1787" t="s">
        <v>56</v>
      </c>
      <c r="O1787" t="s">
        <v>460</v>
      </c>
      <c r="P1787" t="s">
        <v>77</v>
      </c>
      <c r="Q1787" t="s">
        <v>78</v>
      </c>
      <c r="R1787" t="s">
        <v>79</v>
      </c>
      <c r="S1787" t="s">
        <v>57</v>
      </c>
      <c r="T1787">
        <v>-77.121200000000002</v>
      </c>
      <c r="U1787">
        <v>-11.867000000000001</v>
      </c>
      <c r="V1787" t="s">
        <v>58</v>
      </c>
      <c r="W1787" t="s">
        <v>59</v>
      </c>
      <c r="X1787" s="1">
        <v>39660</v>
      </c>
      <c r="Y1787" t="s">
        <v>152</v>
      </c>
      <c r="Z1787" t="s">
        <v>60</v>
      </c>
      <c r="AA1787">
        <v>18</v>
      </c>
      <c r="AB1787" t="s">
        <v>108</v>
      </c>
      <c r="AC1787">
        <v>1</v>
      </c>
      <c r="AD1787" t="s">
        <v>9899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T1787">
        <v>0</v>
      </c>
      <c r="AU1787" t="s">
        <v>1325</v>
      </c>
      <c r="AV1787">
        <v>0</v>
      </c>
      <c r="AW1787">
        <v>0</v>
      </c>
    </row>
    <row r="1788" spans="1:49" x14ac:dyDescent="0.25">
      <c r="A1788" t="s">
        <v>9900</v>
      </c>
      <c r="B1788">
        <v>1</v>
      </c>
      <c r="C1788" t="s">
        <v>2828</v>
      </c>
      <c r="D1788" t="s">
        <v>112</v>
      </c>
      <c r="E1788" t="s">
        <v>9901</v>
      </c>
      <c r="F1788">
        <v>0</v>
      </c>
      <c r="G1788" t="s">
        <v>460</v>
      </c>
      <c r="H1788" t="s">
        <v>1511</v>
      </c>
      <c r="I1788" t="s">
        <v>2829</v>
      </c>
      <c r="J1788" t="s">
        <v>9902</v>
      </c>
      <c r="K1788">
        <v>0</v>
      </c>
      <c r="L1788">
        <v>0</v>
      </c>
      <c r="M1788">
        <v>0</v>
      </c>
      <c r="N1788">
        <v>0</v>
      </c>
      <c r="O1788" t="s">
        <v>460</v>
      </c>
      <c r="P1788" t="s">
        <v>77</v>
      </c>
      <c r="Q1788">
        <v>0</v>
      </c>
      <c r="R1788">
        <v>0</v>
      </c>
      <c r="S1788" t="s">
        <v>57</v>
      </c>
      <c r="T1788" t="e">
        <v>#N/A</v>
      </c>
      <c r="U1788" t="e">
        <v>#N/A</v>
      </c>
      <c r="V1788" t="s">
        <v>58</v>
      </c>
      <c r="W1788" t="s">
        <v>59</v>
      </c>
      <c r="X1788" s="1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E1788" t="s">
        <v>3107</v>
      </c>
      <c r="AF1788">
        <v>180</v>
      </c>
      <c r="AG1788">
        <v>0</v>
      </c>
      <c r="AH1788">
        <v>0</v>
      </c>
      <c r="AI1788" t="s">
        <v>9903</v>
      </c>
      <c r="AJ1788">
        <v>0</v>
      </c>
      <c r="AK1788">
        <v>0</v>
      </c>
      <c r="AL1788">
        <v>0</v>
      </c>
      <c r="AM1788">
        <v>0</v>
      </c>
      <c r="AN1788" t="s">
        <v>117</v>
      </c>
      <c r="AT1788">
        <v>0</v>
      </c>
      <c r="AU1788">
        <v>0</v>
      </c>
      <c r="AV1788">
        <v>0</v>
      </c>
      <c r="AW1788">
        <v>0</v>
      </c>
    </row>
    <row r="1789" spans="1:49" x14ac:dyDescent="0.25">
      <c r="A1789" t="s">
        <v>9904</v>
      </c>
      <c r="B1789">
        <v>1</v>
      </c>
      <c r="C1789" t="s">
        <v>2828</v>
      </c>
      <c r="D1789" t="s">
        <v>112</v>
      </c>
      <c r="E1789" t="s">
        <v>9905</v>
      </c>
      <c r="F1789">
        <v>0</v>
      </c>
      <c r="G1789" t="s">
        <v>460</v>
      </c>
      <c r="H1789" t="s">
        <v>1511</v>
      </c>
      <c r="I1789" t="s">
        <v>2829</v>
      </c>
      <c r="J1789" t="s">
        <v>9906</v>
      </c>
      <c r="K1789">
        <v>0</v>
      </c>
      <c r="L1789">
        <v>0</v>
      </c>
      <c r="M1789">
        <v>0</v>
      </c>
      <c r="N1789">
        <v>0</v>
      </c>
      <c r="O1789" t="s">
        <v>460</v>
      </c>
      <c r="P1789" t="s">
        <v>77</v>
      </c>
      <c r="Q1789">
        <v>0</v>
      </c>
      <c r="R1789">
        <v>0</v>
      </c>
      <c r="S1789" t="s">
        <v>57</v>
      </c>
      <c r="T1789" t="e">
        <v>#N/A</v>
      </c>
      <c r="U1789" t="e">
        <v>#N/A</v>
      </c>
      <c r="V1789" t="s">
        <v>58</v>
      </c>
      <c r="W1789" t="s">
        <v>59</v>
      </c>
      <c r="X1789" s="1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E1789" t="s">
        <v>3107</v>
      </c>
      <c r="AF1789">
        <v>300</v>
      </c>
      <c r="AG1789">
        <v>0</v>
      </c>
      <c r="AH1789">
        <v>0</v>
      </c>
      <c r="AI1789" t="s">
        <v>9907</v>
      </c>
      <c r="AJ1789">
        <v>0</v>
      </c>
      <c r="AK1789">
        <v>0</v>
      </c>
      <c r="AL1789">
        <v>0</v>
      </c>
      <c r="AM1789">
        <v>0</v>
      </c>
      <c r="AN1789" t="s">
        <v>117</v>
      </c>
      <c r="AT1789">
        <v>0</v>
      </c>
      <c r="AU1789">
        <v>0</v>
      </c>
      <c r="AV1789">
        <v>0</v>
      </c>
      <c r="AW1789">
        <v>0</v>
      </c>
    </row>
    <row r="1790" spans="1:49" x14ac:dyDescent="0.25">
      <c r="A1790" t="s">
        <v>9908</v>
      </c>
      <c r="B1790">
        <v>1</v>
      </c>
      <c r="C1790" t="s">
        <v>2828</v>
      </c>
      <c r="D1790" t="s">
        <v>51</v>
      </c>
      <c r="E1790" t="s">
        <v>9909</v>
      </c>
      <c r="F1790">
        <v>0</v>
      </c>
      <c r="G1790" t="s">
        <v>460</v>
      </c>
      <c r="H1790" t="s">
        <v>1511</v>
      </c>
      <c r="I1790" t="s">
        <v>2829</v>
      </c>
      <c r="J1790" t="s">
        <v>9910</v>
      </c>
      <c r="K1790">
        <v>0</v>
      </c>
      <c r="L1790">
        <v>0</v>
      </c>
      <c r="M1790">
        <v>0</v>
      </c>
      <c r="N1790">
        <v>0</v>
      </c>
      <c r="O1790" t="s">
        <v>460</v>
      </c>
      <c r="P1790" t="s">
        <v>77</v>
      </c>
      <c r="Q1790" t="s">
        <v>1046</v>
      </c>
      <c r="R1790">
        <v>0</v>
      </c>
      <c r="S1790" t="s">
        <v>57</v>
      </c>
      <c r="V1790" t="s">
        <v>58</v>
      </c>
      <c r="W1790" t="s">
        <v>59</v>
      </c>
      <c r="X1790" s="1">
        <v>41866</v>
      </c>
      <c r="Y1790">
        <v>0</v>
      </c>
      <c r="Z1790">
        <v>0</v>
      </c>
      <c r="AA1790">
        <v>0</v>
      </c>
      <c r="AB1790">
        <v>0</v>
      </c>
      <c r="AC1790">
        <v>0</v>
      </c>
      <c r="AE1790" t="s">
        <v>3107</v>
      </c>
      <c r="AF1790">
        <v>240</v>
      </c>
      <c r="AG1790">
        <v>0</v>
      </c>
      <c r="AH1790">
        <v>0</v>
      </c>
      <c r="AI1790" t="s">
        <v>9911</v>
      </c>
      <c r="AJ1790">
        <v>0</v>
      </c>
      <c r="AK1790">
        <v>0</v>
      </c>
      <c r="AL1790">
        <v>0</v>
      </c>
      <c r="AM1790">
        <v>0</v>
      </c>
      <c r="AN1790" t="s">
        <v>117</v>
      </c>
      <c r="AT1790">
        <v>0</v>
      </c>
      <c r="AU1790">
        <v>0</v>
      </c>
      <c r="AV1790">
        <v>0</v>
      </c>
      <c r="AW1790">
        <v>0</v>
      </c>
    </row>
    <row r="1791" spans="1:49" x14ac:dyDescent="0.25">
      <c r="A1791" t="s">
        <v>9912</v>
      </c>
      <c r="B1791">
        <v>1</v>
      </c>
      <c r="C1791" t="s">
        <v>2828</v>
      </c>
      <c r="D1791" t="s">
        <v>51</v>
      </c>
      <c r="E1791" t="s">
        <v>9913</v>
      </c>
      <c r="F1791" t="s">
        <v>9914</v>
      </c>
      <c r="G1791" t="s">
        <v>460</v>
      </c>
      <c r="H1791" t="s">
        <v>1511</v>
      </c>
      <c r="I1791" t="s">
        <v>2829</v>
      </c>
      <c r="J1791" t="s">
        <v>9915</v>
      </c>
      <c r="K1791">
        <v>0</v>
      </c>
      <c r="L1791">
        <v>0</v>
      </c>
      <c r="M1791">
        <v>0</v>
      </c>
      <c r="N1791">
        <v>0</v>
      </c>
      <c r="O1791" t="s">
        <v>460</v>
      </c>
      <c r="P1791" t="s">
        <v>77</v>
      </c>
      <c r="Q1791" t="s">
        <v>78</v>
      </c>
      <c r="R1791">
        <v>0</v>
      </c>
      <c r="S1791" t="s">
        <v>57</v>
      </c>
      <c r="T1791">
        <v>-77.145930000000007</v>
      </c>
      <c r="U1791">
        <v>-11.851279999999999</v>
      </c>
      <c r="V1791" t="s">
        <v>58</v>
      </c>
      <c r="W1791" t="s">
        <v>59</v>
      </c>
      <c r="X1791" s="1">
        <v>41866</v>
      </c>
      <c r="Y1791" t="s">
        <v>9916</v>
      </c>
      <c r="Z1791">
        <v>0</v>
      </c>
      <c r="AA1791">
        <v>15</v>
      </c>
      <c r="AB1791">
        <v>0</v>
      </c>
      <c r="AC1791">
        <v>0</v>
      </c>
      <c r="AD1791" t="s">
        <v>61</v>
      </c>
      <c r="AE1791" t="s">
        <v>62</v>
      </c>
      <c r="AF1791">
        <v>1050</v>
      </c>
      <c r="AG1791" t="s">
        <v>63</v>
      </c>
      <c r="AH1791">
        <v>0</v>
      </c>
      <c r="AI1791" t="s">
        <v>9917</v>
      </c>
      <c r="AJ1791">
        <v>5363839</v>
      </c>
      <c r="AK1791">
        <v>5363839</v>
      </c>
      <c r="AL1791">
        <v>0</v>
      </c>
      <c r="AM1791">
        <v>0</v>
      </c>
      <c r="AN1791">
        <v>10091943854</v>
      </c>
      <c r="AO1791">
        <v>2014</v>
      </c>
      <c r="AP1791" s="1">
        <v>41694</v>
      </c>
      <c r="AQ1791" s="1">
        <v>45345</v>
      </c>
      <c r="AR1791">
        <v>2024</v>
      </c>
      <c r="AS1791" s="1">
        <v>42005</v>
      </c>
      <c r="AT1791">
        <v>0</v>
      </c>
      <c r="AU1791">
        <v>0</v>
      </c>
      <c r="AV1791">
        <v>0</v>
      </c>
      <c r="AW1791" t="s">
        <v>66</v>
      </c>
    </row>
    <row r="1792" spans="1:49" x14ac:dyDescent="0.25">
      <c r="A1792" t="s">
        <v>9918</v>
      </c>
      <c r="B1792">
        <v>1</v>
      </c>
      <c r="C1792" t="s">
        <v>2828</v>
      </c>
      <c r="D1792" t="s">
        <v>51</v>
      </c>
      <c r="E1792" t="s">
        <v>9919</v>
      </c>
      <c r="F1792" t="s">
        <v>9920</v>
      </c>
      <c r="G1792" t="s">
        <v>460</v>
      </c>
      <c r="H1792" t="s">
        <v>1511</v>
      </c>
      <c r="I1792" t="s">
        <v>2829</v>
      </c>
      <c r="J1792" t="s">
        <v>9921</v>
      </c>
      <c r="K1792">
        <v>3</v>
      </c>
      <c r="L1792" t="s">
        <v>95</v>
      </c>
      <c r="M1792" t="s">
        <v>104</v>
      </c>
      <c r="N1792" t="s">
        <v>56</v>
      </c>
      <c r="O1792" t="s">
        <v>460</v>
      </c>
      <c r="P1792" t="s">
        <v>77</v>
      </c>
      <c r="Q1792" t="s">
        <v>78</v>
      </c>
      <c r="R1792" t="s">
        <v>79</v>
      </c>
      <c r="S1792" t="s">
        <v>57</v>
      </c>
      <c r="T1792">
        <v>-77.133899999999997</v>
      </c>
      <c r="U1792">
        <v>-11.848000000000001</v>
      </c>
      <c r="V1792" t="s">
        <v>58</v>
      </c>
      <c r="W1792" t="s">
        <v>59</v>
      </c>
      <c r="X1792" s="1">
        <v>40536</v>
      </c>
      <c r="Y1792" t="s">
        <v>704</v>
      </c>
      <c r="Z1792" t="s">
        <v>230</v>
      </c>
      <c r="AA1792">
        <v>11</v>
      </c>
      <c r="AB1792" t="s">
        <v>117</v>
      </c>
      <c r="AC1792">
        <v>0</v>
      </c>
      <c r="AD1792" t="s">
        <v>61</v>
      </c>
      <c r="AE1792" t="s">
        <v>62</v>
      </c>
      <c r="AF1792">
        <v>210</v>
      </c>
      <c r="AG1792" t="s">
        <v>63</v>
      </c>
      <c r="AH1792">
        <v>0</v>
      </c>
      <c r="AI1792" t="s">
        <v>9922</v>
      </c>
      <c r="AJ1792" t="s">
        <v>9923</v>
      </c>
      <c r="AK1792">
        <v>0</v>
      </c>
      <c r="AL1792">
        <v>10</v>
      </c>
      <c r="AM1792">
        <v>0</v>
      </c>
      <c r="AN1792">
        <v>10093311260</v>
      </c>
      <c r="AO1792">
        <v>2010</v>
      </c>
      <c r="AP1792" s="1">
        <v>40450</v>
      </c>
      <c r="AQ1792" s="1">
        <v>44102</v>
      </c>
      <c r="AR1792">
        <v>2020</v>
      </c>
      <c r="AS1792" s="1">
        <v>41514</v>
      </c>
      <c r="AT1792" t="s">
        <v>147</v>
      </c>
      <c r="AU1792">
        <v>0</v>
      </c>
      <c r="AV1792">
        <v>0</v>
      </c>
      <c r="AW1792" t="s">
        <v>66</v>
      </c>
    </row>
    <row r="1793" spans="1:49" x14ac:dyDescent="0.25">
      <c r="A1793" t="s">
        <v>9924</v>
      </c>
      <c r="B1793">
        <v>1</v>
      </c>
      <c r="C1793" t="s">
        <v>2828</v>
      </c>
      <c r="D1793" t="s">
        <v>51</v>
      </c>
      <c r="E1793" t="s">
        <v>9925</v>
      </c>
      <c r="F1793" t="s">
        <v>9926</v>
      </c>
      <c r="G1793" t="s">
        <v>460</v>
      </c>
      <c r="H1793" t="s">
        <v>1511</v>
      </c>
      <c r="I1793" t="s">
        <v>2829</v>
      </c>
      <c r="J1793" t="s">
        <v>9927</v>
      </c>
      <c r="K1793">
        <v>3</v>
      </c>
      <c r="L1793" t="s">
        <v>95</v>
      </c>
      <c r="M1793" t="s">
        <v>74</v>
      </c>
      <c r="N1793" t="s">
        <v>56</v>
      </c>
      <c r="O1793" t="s">
        <v>460</v>
      </c>
      <c r="P1793" t="s">
        <v>105</v>
      </c>
      <c r="Q1793" t="s">
        <v>78</v>
      </c>
      <c r="R1793" t="s">
        <v>79</v>
      </c>
      <c r="S1793" t="s">
        <v>57</v>
      </c>
      <c r="T1793">
        <v>-77.135800000000003</v>
      </c>
      <c r="U1793">
        <v>-11.882999999999999</v>
      </c>
      <c r="V1793" t="s">
        <v>58</v>
      </c>
      <c r="W1793" t="s">
        <v>59</v>
      </c>
      <c r="X1793" s="1">
        <v>37561</v>
      </c>
      <c r="Y1793" t="s">
        <v>83</v>
      </c>
      <c r="Z1793" t="s">
        <v>60</v>
      </c>
      <c r="AA1793">
        <v>40</v>
      </c>
      <c r="AB1793" t="s">
        <v>108</v>
      </c>
      <c r="AC1793">
        <v>2</v>
      </c>
      <c r="AD1793" t="s">
        <v>59</v>
      </c>
      <c r="AE1793" t="s">
        <v>62</v>
      </c>
      <c r="AF1793">
        <v>150</v>
      </c>
      <c r="AG1793" t="s">
        <v>109</v>
      </c>
      <c r="AH1793">
        <v>0</v>
      </c>
      <c r="AI1793" t="s">
        <v>9928</v>
      </c>
      <c r="AJ1793">
        <v>0</v>
      </c>
      <c r="AK1793">
        <v>0</v>
      </c>
      <c r="AL1793">
        <v>0</v>
      </c>
      <c r="AM1793">
        <v>0</v>
      </c>
      <c r="AN1793">
        <v>0</v>
      </c>
      <c r="AT1793">
        <v>0</v>
      </c>
      <c r="AU1793">
        <v>0</v>
      </c>
      <c r="AV1793">
        <v>0</v>
      </c>
      <c r="AW1793">
        <v>0</v>
      </c>
    </row>
    <row r="1794" spans="1:49" x14ac:dyDescent="0.25">
      <c r="A1794" t="s">
        <v>9929</v>
      </c>
      <c r="B1794">
        <v>1</v>
      </c>
      <c r="C1794" t="s">
        <v>2828</v>
      </c>
      <c r="D1794" t="s">
        <v>51</v>
      </c>
      <c r="E1794" t="s">
        <v>9930</v>
      </c>
      <c r="F1794" t="s">
        <v>9931</v>
      </c>
      <c r="G1794" t="s">
        <v>460</v>
      </c>
      <c r="H1794" t="s">
        <v>1511</v>
      </c>
      <c r="I1794" t="s">
        <v>2829</v>
      </c>
      <c r="J1794" t="s">
        <v>9932</v>
      </c>
      <c r="K1794">
        <v>0</v>
      </c>
      <c r="L1794" t="s">
        <v>95</v>
      </c>
      <c r="M1794" t="s">
        <v>104</v>
      </c>
      <c r="N1794" t="s">
        <v>56</v>
      </c>
      <c r="O1794" t="s">
        <v>460</v>
      </c>
      <c r="P1794" t="s">
        <v>77</v>
      </c>
      <c r="Q1794" t="s">
        <v>78</v>
      </c>
      <c r="R1794">
        <v>0</v>
      </c>
      <c r="S1794" t="s">
        <v>2288</v>
      </c>
      <c r="T1794">
        <v>-77.128500000000003</v>
      </c>
      <c r="U1794">
        <v>-11.824999999999999</v>
      </c>
      <c r="V1794" t="s">
        <v>826</v>
      </c>
      <c r="W1794">
        <v>0</v>
      </c>
      <c r="X1794" s="1">
        <v>0</v>
      </c>
      <c r="Y1794" t="s">
        <v>84</v>
      </c>
      <c r="Z1794" t="s">
        <v>827</v>
      </c>
      <c r="AA1794">
        <v>12</v>
      </c>
      <c r="AB1794" t="s">
        <v>84</v>
      </c>
      <c r="AC1794" t="s">
        <v>97</v>
      </c>
      <c r="AD1794" t="s">
        <v>127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T1794">
        <v>0</v>
      </c>
      <c r="AU1794">
        <v>0</v>
      </c>
      <c r="AV1794">
        <v>0</v>
      </c>
      <c r="AW1794">
        <v>0</v>
      </c>
    </row>
    <row r="1795" spans="1:49" x14ac:dyDescent="0.25">
      <c r="A1795" t="s">
        <v>9933</v>
      </c>
      <c r="B1795">
        <v>1</v>
      </c>
      <c r="C1795" t="s">
        <v>2828</v>
      </c>
      <c r="D1795" t="s">
        <v>51</v>
      </c>
      <c r="E1795" t="s">
        <v>9934</v>
      </c>
      <c r="F1795" t="s">
        <v>9935</v>
      </c>
      <c r="G1795" t="s">
        <v>460</v>
      </c>
      <c r="H1795" t="s">
        <v>1511</v>
      </c>
      <c r="I1795" t="s">
        <v>2829</v>
      </c>
      <c r="J1795" t="s">
        <v>9936</v>
      </c>
      <c r="K1795">
        <v>0</v>
      </c>
      <c r="L1795" t="s">
        <v>95</v>
      </c>
      <c r="M1795" t="s">
        <v>96</v>
      </c>
      <c r="N1795" t="s">
        <v>56</v>
      </c>
      <c r="O1795" t="s">
        <v>460</v>
      </c>
      <c r="P1795" t="s">
        <v>77</v>
      </c>
      <c r="Q1795" t="s">
        <v>78</v>
      </c>
      <c r="R1795">
        <v>0</v>
      </c>
      <c r="S1795" t="s">
        <v>57</v>
      </c>
      <c r="T1795">
        <v>-77.117999999999995</v>
      </c>
      <c r="U1795">
        <v>-11.854900000000001</v>
      </c>
      <c r="V1795" t="s">
        <v>58</v>
      </c>
      <c r="W1795" t="s">
        <v>59</v>
      </c>
      <c r="X1795" s="1">
        <v>0</v>
      </c>
      <c r="Y1795" t="s">
        <v>83</v>
      </c>
      <c r="Z1795" t="s">
        <v>60</v>
      </c>
      <c r="AA1795">
        <v>18</v>
      </c>
      <c r="AB1795" t="s">
        <v>108</v>
      </c>
      <c r="AC1795" t="s">
        <v>97</v>
      </c>
      <c r="AD1795" t="s">
        <v>61</v>
      </c>
      <c r="AE1795" t="s">
        <v>62</v>
      </c>
      <c r="AF1795">
        <v>200</v>
      </c>
      <c r="AG1795" t="s">
        <v>63</v>
      </c>
      <c r="AH1795">
        <v>0</v>
      </c>
      <c r="AI1795" t="s">
        <v>9937</v>
      </c>
      <c r="AJ1795" t="s">
        <v>9938</v>
      </c>
      <c r="AK1795">
        <v>0</v>
      </c>
      <c r="AL1795">
        <v>5</v>
      </c>
      <c r="AM1795">
        <v>0</v>
      </c>
      <c r="AN1795">
        <v>10033846377</v>
      </c>
      <c r="AO1795">
        <v>2011</v>
      </c>
      <c r="AP1795" s="1">
        <v>40698</v>
      </c>
      <c r="AQ1795" s="1">
        <v>42524</v>
      </c>
      <c r="AR1795">
        <v>2016</v>
      </c>
      <c r="AS1795" s="1">
        <v>42125</v>
      </c>
      <c r="AT1795" t="s">
        <v>147</v>
      </c>
      <c r="AU1795">
        <v>0</v>
      </c>
      <c r="AV1795">
        <v>0</v>
      </c>
      <c r="AW1795" t="s">
        <v>66</v>
      </c>
    </row>
    <row r="1796" spans="1:49" x14ac:dyDescent="0.25">
      <c r="A1796" t="s">
        <v>9939</v>
      </c>
      <c r="B1796">
        <v>1</v>
      </c>
      <c r="C1796" t="s">
        <v>2828</v>
      </c>
      <c r="D1796" t="s">
        <v>51</v>
      </c>
      <c r="E1796" t="s">
        <v>9940</v>
      </c>
      <c r="F1796" t="s">
        <v>9941</v>
      </c>
      <c r="G1796" t="s">
        <v>460</v>
      </c>
      <c r="H1796" t="s">
        <v>1511</v>
      </c>
      <c r="I1796" t="s">
        <v>2829</v>
      </c>
      <c r="J1796" t="s">
        <v>9942</v>
      </c>
      <c r="K1796">
        <v>0</v>
      </c>
      <c r="L1796" t="s">
        <v>95</v>
      </c>
      <c r="M1796" t="s">
        <v>96</v>
      </c>
      <c r="N1796" t="s">
        <v>56</v>
      </c>
      <c r="O1796" t="s">
        <v>460</v>
      </c>
      <c r="P1796" t="s">
        <v>77</v>
      </c>
      <c r="Q1796" t="s">
        <v>78</v>
      </c>
      <c r="R1796">
        <v>0</v>
      </c>
      <c r="S1796" t="s">
        <v>57</v>
      </c>
      <c r="T1796">
        <v>-77.126677999999998</v>
      </c>
      <c r="U1796">
        <v>-11.881847</v>
      </c>
      <c r="V1796" t="s">
        <v>58</v>
      </c>
      <c r="W1796" t="s">
        <v>59</v>
      </c>
      <c r="X1796" s="1">
        <v>40909</v>
      </c>
      <c r="Y1796" t="s">
        <v>704</v>
      </c>
      <c r="Z1796" t="s">
        <v>230</v>
      </c>
      <c r="AA1796">
        <v>18</v>
      </c>
      <c r="AB1796" t="s">
        <v>117</v>
      </c>
      <c r="AC1796" t="s">
        <v>97</v>
      </c>
      <c r="AD1796" t="s">
        <v>61</v>
      </c>
      <c r="AE1796" t="s">
        <v>62</v>
      </c>
      <c r="AF1796">
        <v>676</v>
      </c>
      <c r="AG1796" t="s">
        <v>168</v>
      </c>
      <c r="AH1796">
        <v>0</v>
      </c>
      <c r="AI1796" t="s">
        <v>9943</v>
      </c>
      <c r="AJ1796">
        <v>949816326</v>
      </c>
      <c r="AK1796">
        <v>0</v>
      </c>
      <c r="AL1796">
        <v>10</v>
      </c>
      <c r="AM1796">
        <v>0</v>
      </c>
      <c r="AN1796">
        <v>10087298171</v>
      </c>
      <c r="AO1796">
        <v>2012</v>
      </c>
      <c r="AP1796" s="1">
        <v>41009</v>
      </c>
      <c r="AQ1796" s="1">
        <v>44660</v>
      </c>
      <c r="AR1796">
        <v>2022</v>
      </c>
      <c r="AS1796" s="1">
        <v>41974</v>
      </c>
      <c r="AT1796" t="s">
        <v>147</v>
      </c>
      <c r="AU1796">
        <v>0</v>
      </c>
      <c r="AV1796">
        <v>0</v>
      </c>
      <c r="AW1796" t="s">
        <v>66</v>
      </c>
    </row>
    <row r="1797" spans="1:49" x14ac:dyDescent="0.25">
      <c r="A1797" t="s">
        <v>9944</v>
      </c>
      <c r="B1797">
        <v>1</v>
      </c>
      <c r="C1797" t="s">
        <v>2828</v>
      </c>
      <c r="D1797" t="s">
        <v>51</v>
      </c>
      <c r="E1797" t="s">
        <v>9945</v>
      </c>
      <c r="F1797" t="s">
        <v>9946</v>
      </c>
      <c r="G1797" t="s">
        <v>460</v>
      </c>
      <c r="H1797" t="s">
        <v>1511</v>
      </c>
      <c r="I1797" t="s">
        <v>2829</v>
      </c>
      <c r="J1797" t="s">
        <v>9947</v>
      </c>
      <c r="K1797">
        <v>0</v>
      </c>
      <c r="L1797">
        <v>0</v>
      </c>
      <c r="M1797">
        <v>0</v>
      </c>
      <c r="N1797">
        <v>0</v>
      </c>
      <c r="O1797" t="s">
        <v>460</v>
      </c>
      <c r="P1797" t="s">
        <v>77</v>
      </c>
      <c r="Q1797" t="s">
        <v>1046</v>
      </c>
      <c r="R1797">
        <v>0</v>
      </c>
      <c r="S1797" t="s">
        <v>57</v>
      </c>
      <c r="T1797">
        <v>-77.114829999999998</v>
      </c>
      <c r="U1797">
        <v>-11.893660000000001</v>
      </c>
      <c r="V1797" t="s">
        <v>58</v>
      </c>
      <c r="W1797" t="s">
        <v>59</v>
      </c>
      <c r="X1797" s="1">
        <v>41866</v>
      </c>
      <c r="Y1797" t="s">
        <v>2406</v>
      </c>
      <c r="Z1797" t="s">
        <v>60</v>
      </c>
      <c r="AA1797">
        <v>15</v>
      </c>
      <c r="AB1797">
        <v>0</v>
      </c>
      <c r="AC1797">
        <v>0</v>
      </c>
      <c r="AD1797" t="s">
        <v>61</v>
      </c>
      <c r="AE1797" t="s">
        <v>62</v>
      </c>
      <c r="AF1797">
        <v>1000</v>
      </c>
      <c r="AG1797" t="s">
        <v>63</v>
      </c>
      <c r="AH1797">
        <v>0</v>
      </c>
      <c r="AI1797" t="s">
        <v>9948</v>
      </c>
      <c r="AJ1797" t="s">
        <v>9949</v>
      </c>
      <c r="AK1797">
        <v>0</v>
      </c>
      <c r="AL1797">
        <v>0</v>
      </c>
      <c r="AM1797">
        <v>0</v>
      </c>
      <c r="AN1797">
        <v>20547895488</v>
      </c>
      <c r="AO1797">
        <v>2013</v>
      </c>
      <c r="AP1797" s="1">
        <v>41603</v>
      </c>
      <c r="AQ1797" s="1">
        <v>45254</v>
      </c>
      <c r="AR1797">
        <v>2023</v>
      </c>
      <c r="AS1797" s="1">
        <v>41944</v>
      </c>
      <c r="AT1797">
        <v>0</v>
      </c>
      <c r="AU1797">
        <v>0</v>
      </c>
      <c r="AV1797">
        <v>0</v>
      </c>
      <c r="AW1797" t="s">
        <v>66</v>
      </c>
    </row>
    <row r="1798" spans="1:49" x14ac:dyDescent="0.25">
      <c r="A1798" t="s">
        <v>9950</v>
      </c>
      <c r="B1798">
        <v>1</v>
      </c>
      <c r="C1798" t="s">
        <v>2828</v>
      </c>
      <c r="D1798" t="s">
        <v>51</v>
      </c>
      <c r="E1798" t="s">
        <v>9951</v>
      </c>
      <c r="F1798" t="s">
        <v>9952</v>
      </c>
      <c r="G1798" t="s">
        <v>460</v>
      </c>
      <c r="H1798" t="s">
        <v>1511</v>
      </c>
      <c r="I1798" t="s">
        <v>2829</v>
      </c>
      <c r="J1798" t="s">
        <v>9953</v>
      </c>
      <c r="K1798">
        <v>0</v>
      </c>
      <c r="L1798">
        <v>0</v>
      </c>
      <c r="M1798">
        <v>0</v>
      </c>
      <c r="N1798">
        <v>0</v>
      </c>
      <c r="O1798" t="s">
        <v>460</v>
      </c>
      <c r="P1798" t="s">
        <v>77</v>
      </c>
      <c r="Q1798" t="s">
        <v>78</v>
      </c>
      <c r="R1798">
        <v>0</v>
      </c>
      <c r="S1798" t="s">
        <v>2288</v>
      </c>
      <c r="T1798">
        <v>-77.110916666700007</v>
      </c>
      <c r="U1798">
        <v>-11.8910416667</v>
      </c>
      <c r="V1798" t="s">
        <v>826</v>
      </c>
      <c r="W1798">
        <v>0</v>
      </c>
      <c r="X1798" s="1">
        <v>41547</v>
      </c>
      <c r="Y1798" t="s">
        <v>84</v>
      </c>
      <c r="Z1798" t="s">
        <v>827</v>
      </c>
      <c r="AA1798">
        <v>0</v>
      </c>
      <c r="AB1798">
        <v>0</v>
      </c>
      <c r="AC1798">
        <v>0</v>
      </c>
      <c r="AD1798" t="s">
        <v>127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T1798">
        <v>0</v>
      </c>
      <c r="AU1798">
        <v>0</v>
      </c>
      <c r="AV1798">
        <v>0</v>
      </c>
      <c r="AW1798">
        <v>0</v>
      </c>
    </row>
    <row r="1799" spans="1:49" x14ac:dyDescent="0.25">
      <c r="A1799" t="s">
        <v>9954</v>
      </c>
      <c r="B1799">
        <v>1</v>
      </c>
      <c r="C1799" t="s">
        <v>2828</v>
      </c>
      <c r="D1799" t="s">
        <v>51</v>
      </c>
      <c r="E1799" t="s">
        <v>9955</v>
      </c>
      <c r="F1799">
        <v>0</v>
      </c>
      <c r="G1799" t="s">
        <v>460</v>
      </c>
      <c r="H1799" t="s">
        <v>1511</v>
      </c>
      <c r="I1799" t="s">
        <v>2829</v>
      </c>
      <c r="J1799" t="s">
        <v>9956</v>
      </c>
      <c r="K1799">
        <v>0</v>
      </c>
      <c r="L1799">
        <v>0</v>
      </c>
      <c r="M1799">
        <v>0</v>
      </c>
      <c r="N1799">
        <v>0</v>
      </c>
      <c r="O1799" t="s">
        <v>460</v>
      </c>
      <c r="P1799" t="s">
        <v>77</v>
      </c>
      <c r="Q1799" t="s">
        <v>78</v>
      </c>
      <c r="R1799">
        <v>0</v>
      </c>
      <c r="S1799" t="s">
        <v>2288</v>
      </c>
      <c r="T1799">
        <v>-77.113969444399999</v>
      </c>
      <c r="U1799">
        <v>-11.8911388889</v>
      </c>
      <c r="V1799" t="s">
        <v>826</v>
      </c>
      <c r="W1799">
        <v>0</v>
      </c>
      <c r="X1799" s="1">
        <v>0</v>
      </c>
      <c r="Y1799">
        <v>0</v>
      </c>
      <c r="Z1799" t="s">
        <v>827</v>
      </c>
      <c r="AA1799">
        <v>0</v>
      </c>
      <c r="AB1799">
        <v>0</v>
      </c>
      <c r="AC1799">
        <v>0</v>
      </c>
      <c r="AD1799" t="s">
        <v>127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T1799">
        <v>0</v>
      </c>
      <c r="AU1799">
        <v>0</v>
      </c>
      <c r="AV1799">
        <v>0</v>
      </c>
      <c r="AW1799">
        <v>0</v>
      </c>
    </row>
    <row r="1800" spans="1:49" x14ac:dyDescent="0.25">
      <c r="A1800" t="s">
        <v>9957</v>
      </c>
      <c r="B1800">
        <v>1</v>
      </c>
      <c r="C1800" t="s">
        <v>2828</v>
      </c>
      <c r="D1800" t="s">
        <v>51</v>
      </c>
      <c r="E1800" t="s">
        <v>9958</v>
      </c>
      <c r="F1800">
        <v>0</v>
      </c>
      <c r="G1800" t="s">
        <v>460</v>
      </c>
      <c r="H1800" t="s">
        <v>1511</v>
      </c>
      <c r="I1800" t="s">
        <v>2829</v>
      </c>
      <c r="J1800" t="s">
        <v>9959</v>
      </c>
      <c r="K1800">
        <v>0</v>
      </c>
      <c r="L1800">
        <v>0</v>
      </c>
      <c r="M1800">
        <v>0</v>
      </c>
      <c r="N1800">
        <v>0</v>
      </c>
      <c r="O1800" t="s">
        <v>460</v>
      </c>
      <c r="P1800" t="s">
        <v>77</v>
      </c>
      <c r="Q1800" t="s">
        <v>78</v>
      </c>
      <c r="R1800">
        <v>0</v>
      </c>
      <c r="S1800" t="s">
        <v>2288</v>
      </c>
      <c r="T1800">
        <v>-77.119500000000002</v>
      </c>
      <c r="U1800">
        <v>-11.8899111111</v>
      </c>
      <c r="V1800" t="s">
        <v>826</v>
      </c>
      <c r="W1800">
        <v>0</v>
      </c>
      <c r="X1800" s="1">
        <v>0</v>
      </c>
      <c r="Y1800">
        <v>0</v>
      </c>
      <c r="Z1800" t="s">
        <v>827</v>
      </c>
      <c r="AA1800">
        <v>0</v>
      </c>
      <c r="AB1800">
        <v>0</v>
      </c>
      <c r="AC1800">
        <v>0</v>
      </c>
      <c r="AD1800" t="s">
        <v>127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T1800">
        <v>0</v>
      </c>
      <c r="AU1800">
        <v>0</v>
      </c>
      <c r="AV1800">
        <v>0</v>
      </c>
      <c r="AW1800">
        <v>0</v>
      </c>
    </row>
    <row r="1801" spans="1:49" x14ac:dyDescent="0.25">
      <c r="A1801" t="s">
        <v>9960</v>
      </c>
      <c r="B1801">
        <v>1</v>
      </c>
      <c r="C1801" t="s">
        <v>2828</v>
      </c>
      <c r="D1801" t="s">
        <v>51</v>
      </c>
      <c r="E1801" t="s">
        <v>9961</v>
      </c>
      <c r="F1801" t="s">
        <v>9962</v>
      </c>
      <c r="G1801" t="s">
        <v>460</v>
      </c>
      <c r="H1801" t="s">
        <v>1511</v>
      </c>
      <c r="I1801" t="s">
        <v>2829</v>
      </c>
      <c r="J1801" t="s">
        <v>9963</v>
      </c>
      <c r="K1801">
        <v>3</v>
      </c>
      <c r="L1801" t="s">
        <v>73</v>
      </c>
      <c r="M1801" t="s">
        <v>74</v>
      </c>
      <c r="N1801" t="s">
        <v>56</v>
      </c>
      <c r="O1801" t="s">
        <v>460</v>
      </c>
      <c r="P1801" t="s">
        <v>77</v>
      </c>
      <c r="Q1801" t="s">
        <v>78</v>
      </c>
      <c r="R1801" t="s">
        <v>79</v>
      </c>
      <c r="S1801" t="s">
        <v>654</v>
      </c>
      <c r="T1801">
        <v>-77.135800000000003</v>
      </c>
      <c r="U1801">
        <v>-11.882999999999999</v>
      </c>
      <c r="V1801" t="s">
        <v>58</v>
      </c>
      <c r="W1801" t="s">
        <v>59</v>
      </c>
      <c r="X1801" s="1">
        <v>35765</v>
      </c>
      <c r="Y1801" t="s">
        <v>2406</v>
      </c>
      <c r="Z1801" t="s">
        <v>60</v>
      </c>
      <c r="AA1801">
        <v>71</v>
      </c>
      <c r="AB1801" t="s">
        <v>108</v>
      </c>
      <c r="AC1801">
        <v>0</v>
      </c>
      <c r="AE1801" t="s">
        <v>62</v>
      </c>
      <c r="AF1801">
        <v>1000</v>
      </c>
      <c r="AG1801" t="s">
        <v>109</v>
      </c>
      <c r="AH1801" t="s">
        <v>467</v>
      </c>
      <c r="AI1801" t="s">
        <v>9928</v>
      </c>
      <c r="AJ1801">
        <v>0</v>
      </c>
      <c r="AK1801">
        <v>0</v>
      </c>
      <c r="AL1801">
        <v>0</v>
      </c>
      <c r="AM1801">
        <v>0</v>
      </c>
      <c r="AN1801">
        <v>0</v>
      </c>
      <c r="AT1801">
        <v>0</v>
      </c>
      <c r="AU1801">
        <v>0</v>
      </c>
      <c r="AV1801">
        <v>0</v>
      </c>
      <c r="AW1801">
        <v>0</v>
      </c>
    </row>
    <row r="1802" spans="1:49" x14ac:dyDescent="0.25">
      <c r="A1802" t="s">
        <v>9964</v>
      </c>
      <c r="B1802">
        <v>1</v>
      </c>
      <c r="C1802" t="s">
        <v>2828</v>
      </c>
      <c r="D1802" t="s">
        <v>51</v>
      </c>
      <c r="E1802" t="s">
        <v>9965</v>
      </c>
      <c r="F1802" t="s">
        <v>9966</v>
      </c>
      <c r="G1802" t="s">
        <v>460</v>
      </c>
      <c r="H1802" t="s">
        <v>1511</v>
      </c>
      <c r="I1802" t="s">
        <v>2829</v>
      </c>
      <c r="J1802" t="s">
        <v>9967</v>
      </c>
      <c r="K1802">
        <v>0</v>
      </c>
      <c r="L1802">
        <v>0</v>
      </c>
      <c r="M1802" t="s">
        <v>96</v>
      </c>
      <c r="N1802" t="s">
        <v>56</v>
      </c>
      <c r="O1802" t="s">
        <v>460</v>
      </c>
      <c r="P1802" t="s">
        <v>77</v>
      </c>
      <c r="Q1802" t="s">
        <v>78</v>
      </c>
      <c r="R1802">
        <v>0</v>
      </c>
      <c r="S1802" t="s">
        <v>57</v>
      </c>
      <c r="T1802">
        <v>-77.117219000000006</v>
      </c>
      <c r="U1802">
        <v>-11.919568999999999</v>
      </c>
      <c r="V1802" t="s">
        <v>58</v>
      </c>
      <c r="W1802" t="s">
        <v>59</v>
      </c>
      <c r="X1802" s="1">
        <v>40909</v>
      </c>
      <c r="Y1802">
        <v>0</v>
      </c>
      <c r="Z1802">
        <v>0</v>
      </c>
      <c r="AA1802">
        <v>30</v>
      </c>
      <c r="AB1802" t="s">
        <v>108</v>
      </c>
      <c r="AC1802">
        <v>0</v>
      </c>
      <c r="AD1802" t="s">
        <v>61</v>
      </c>
      <c r="AE1802" t="s">
        <v>62</v>
      </c>
      <c r="AF1802">
        <v>500</v>
      </c>
      <c r="AG1802" t="s">
        <v>1608</v>
      </c>
      <c r="AH1802">
        <v>0</v>
      </c>
      <c r="AI1802" t="s">
        <v>9968</v>
      </c>
      <c r="AJ1802">
        <v>946853981</v>
      </c>
      <c r="AK1802">
        <v>0</v>
      </c>
      <c r="AL1802">
        <v>10</v>
      </c>
      <c r="AM1802">
        <v>0</v>
      </c>
      <c r="AN1802">
        <v>10074591391</v>
      </c>
      <c r="AO1802">
        <v>2012</v>
      </c>
      <c r="AP1802" s="1">
        <v>41019</v>
      </c>
      <c r="AQ1802" s="1">
        <v>44670</v>
      </c>
      <c r="AR1802">
        <v>2022</v>
      </c>
      <c r="AS1802" s="1">
        <v>42064</v>
      </c>
      <c r="AT1802">
        <v>0</v>
      </c>
      <c r="AU1802">
        <v>0</v>
      </c>
      <c r="AV1802">
        <v>0</v>
      </c>
      <c r="AW1802" t="s">
        <v>66</v>
      </c>
    </row>
    <row r="1803" spans="1:49" x14ac:dyDescent="0.25">
      <c r="A1803" t="s">
        <v>9969</v>
      </c>
      <c r="B1803">
        <v>1</v>
      </c>
      <c r="C1803" t="s">
        <v>2283</v>
      </c>
      <c r="D1803" t="s">
        <v>51</v>
      </c>
      <c r="E1803" t="s">
        <v>9970</v>
      </c>
      <c r="F1803" t="s">
        <v>9971</v>
      </c>
      <c r="G1803" t="s">
        <v>92</v>
      </c>
      <c r="H1803" t="s">
        <v>92</v>
      </c>
      <c r="I1803" t="s">
        <v>2286</v>
      </c>
      <c r="J1803" t="s">
        <v>9972</v>
      </c>
      <c r="K1803">
        <v>3</v>
      </c>
      <c r="L1803" t="s">
        <v>95</v>
      </c>
      <c r="M1803" t="s">
        <v>104</v>
      </c>
      <c r="N1803" t="s">
        <v>75</v>
      </c>
      <c r="O1803" t="s">
        <v>75</v>
      </c>
      <c r="P1803" t="s">
        <v>77</v>
      </c>
      <c r="Q1803" t="s">
        <v>78</v>
      </c>
      <c r="R1803" t="s">
        <v>455</v>
      </c>
      <c r="S1803" t="s">
        <v>80</v>
      </c>
      <c r="T1803">
        <v>-71.572879999999998</v>
      </c>
      <c r="U1803">
        <v>-16.389410000000002</v>
      </c>
      <c r="V1803" t="s">
        <v>81</v>
      </c>
      <c r="W1803" t="s">
        <v>82</v>
      </c>
      <c r="X1803" s="1">
        <v>39981</v>
      </c>
      <c r="Y1803" t="s">
        <v>152</v>
      </c>
      <c r="Z1803" t="s">
        <v>230</v>
      </c>
      <c r="AA1803">
        <v>6</v>
      </c>
      <c r="AB1803" t="s">
        <v>84</v>
      </c>
      <c r="AC1803">
        <v>0</v>
      </c>
      <c r="AD1803" t="s">
        <v>85</v>
      </c>
      <c r="AE1803" t="s">
        <v>84</v>
      </c>
      <c r="AF1803" t="s">
        <v>84</v>
      </c>
      <c r="AG1803" t="s">
        <v>84</v>
      </c>
      <c r="AH1803">
        <v>0</v>
      </c>
      <c r="AI1803" t="s">
        <v>86</v>
      </c>
      <c r="AJ1803">
        <v>0</v>
      </c>
      <c r="AK1803">
        <v>0</v>
      </c>
      <c r="AL1803">
        <v>0</v>
      </c>
      <c r="AM1803">
        <v>0</v>
      </c>
      <c r="AN1803">
        <v>0</v>
      </c>
      <c r="AT1803">
        <v>0</v>
      </c>
      <c r="AU1803">
        <v>0</v>
      </c>
      <c r="AV1803" t="s">
        <v>87</v>
      </c>
      <c r="AW1803">
        <v>0</v>
      </c>
    </row>
    <row r="1804" spans="1:49" x14ac:dyDescent="0.25">
      <c r="A1804" t="s">
        <v>9973</v>
      </c>
      <c r="B1804">
        <v>1</v>
      </c>
      <c r="C1804" t="s">
        <v>432</v>
      </c>
      <c r="D1804" t="s">
        <v>51</v>
      </c>
      <c r="E1804" t="s">
        <v>9974</v>
      </c>
      <c r="F1804">
        <v>0</v>
      </c>
      <c r="G1804" t="s">
        <v>434</v>
      </c>
      <c r="H1804" t="s">
        <v>435</v>
      </c>
      <c r="I1804" t="s">
        <v>435</v>
      </c>
      <c r="J1804" t="s">
        <v>9975</v>
      </c>
      <c r="K1804">
        <v>0</v>
      </c>
      <c r="L1804">
        <v>0</v>
      </c>
      <c r="M1804">
        <v>0</v>
      </c>
      <c r="N1804" t="s">
        <v>75</v>
      </c>
      <c r="O1804" t="s">
        <v>212</v>
      </c>
      <c r="P1804" t="s">
        <v>105</v>
      </c>
      <c r="Q1804">
        <v>0</v>
      </c>
      <c r="R1804">
        <v>0</v>
      </c>
      <c r="S1804" t="s">
        <v>213</v>
      </c>
      <c r="T1804" t="s">
        <v>9976</v>
      </c>
      <c r="U1804" t="s">
        <v>9977</v>
      </c>
      <c r="V1804" t="s">
        <v>58</v>
      </c>
      <c r="W1804" t="s">
        <v>82</v>
      </c>
      <c r="X1804" s="1">
        <v>0</v>
      </c>
      <c r="Y1804" t="s">
        <v>83</v>
      </c>
      <c r="Z1804" t="s">
        <v>60</v>
      </c>
      <c r="AA1804">
        <v>12</v>
      </c>
      <c r="AB1804" t="s">
        <v>84</v>
      </c>
      <c r="AC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T1804">
        <v>0</v>
      </c>
      <c r="AU1804">
        <v>0</v>
      </c>
      <c r="AV1804">
        <v>0</v>
      </c>
      <c r="AW1804">
        <v>0</v>
      </c>
    </row>
    <row r="1805" spans="1:49" x14ac:dyDescent="0.25">
      <c r="A1805" t="s">
        <v>9978</v>
      </c>
      <c r="B1805">
        <v>1</v>
      </c>
      <c r="C1805" t="s">
        <v>1636</v>
      </c>
      <c r="D1805" t="s">
        <v>51</v>
      </c>
      <c r="E1805" t="s">
        <v>9979</v>
      </c>
      <c r="F1805">
        <v>0</v>
      </c>
      <c r="G1805" t="s">
        <v>460</v>
      </c>
      <c r="H1805" t="s">
        <v>1639</v>
      </c>
      <c r="I1805" t="s">
        <v>1639</v>
      </c>
      <c r="J1805" t="s">
        <v>9980</v>
      </c>
      <c r="K1805">
        <v>0</v>
      </c>
      <c r="L1805">
        <v>0</v>
      </c>
      <c r="M1805">
        <v>0</v>
      </c>
      <c r="N1805">
        <v>0</v>
      </c>
      <c r="O1805" t="s">
        <v>460</v>
      </c>
      <c r="P1805" t="s">
        <v>105</v>
      </c>
      <c r="Q1805">
        <v>0</v>
      </c>
      <c r="R1805">
        <v>0</v>
      </c>
      <c r="S1805" t="s">
        <v>213</v>
      </c>
      <c r="T1805" t="e">
        <v>#N/A</v>
      </c>
      <c r="U1805" t="e">
        <v>#N/A</v>
      </c>
      <c r="V1805" t="s">
        <v>58</v>
      </c>
      <c r="W1805" t="s">
        <v>127</v>
      </c>
      <c r="X1805" s="1">
        <v>35065</v>
      </c>
      <c r="Y1805" t="s">
        <v>83</v>
      </c>
      <c r="Z1805" t="s">
        <v>60</v>
      </c>
      <c r="AA1805">
        <v>32</v>
      </c>
      <c r="AB1805">
        <v>0</v>
      </c>
      <c r="AC1805">
        <v>0</v>
      </c>
      <c r="AD1805" t="s">
        <v>61</v>
      </c>
      <c r="AE1805" t="s">
        <v>231</v>
      </c>
      <c r="AF1805">
        <v>440</v>
      </c>
      <c r="AG1805" t="s">
        <v>63</v>
      </c>
      <c r="AH1805">
        <v>0</v>
      </c>
      <c r="AI1805" t="s">
        <v>9981</v>
      </c>
      <c r="AJ1805" t="s">
        <v>9982</v>
      </c>
      <c r="AK1805">
        <v>0</v>
      </c>
      <c r="AL1805">
        <v>9</v>
      </c>
      <c r="AM1805">
        <v>0</v>
      </c>
      <c r="AN1805">
        <v>20122172776</v>
      </c>
      <c r="AO1805">
        <v>2013</v>
      </c>
      <c r="AP1805" s="1">
        <v>41275</v>
      </c>
      <c r="AQ1805" s="1">
        <v>44926</v>
      </c>
      <c r="AR1805">
        <v>2022</v>
      </c>
      <c r="AS1805" s="1">
        <v>41974</v>
      </c>
      <c r="AT1805">
        <v>0</v>
      </c>
      <c r="AU1805">
        <v>0</v>
      </c>
      <c r="AV1805">
        <v>0</v>
      </c>
      <c r="AW1805" t="s">
        <v>66</v>
      </c>
    </row>
    <row r="1806" spans="1:49" x14ac:dyDescent="0.25">
      <c r="A1806" t="s">
        <v>9983</v>
      </c>
      <c r="B1806">
        <v>1</v>
      </c>
      <c r="C1806" t="s">
        <v>9984</v>
      </c>
      <c r="D1806" t="s">
        <v>51</v>
      </c>
      <c r="E1806" t="s">
        <v>9985</v>
      </c>
      <c r="F1806">
        <v>0</v>
      </c>
      <c r="G1806" t="s">
        <v>460</v>
      </c>
      <c r="H1806" t="s">
        <v>1639</v>
      </c>
      <c r="I1806" t="s">
        <v>9986</v>
      </c>
      <c r="J1806" t="s">
        <v>9987</v>
      </c>
      <c r="K1806">
        <v>0</v>
      </c>
      <c r="L1806">
        <v>0</v>
      </c>
      <c r="M1806">
        <v>0</v>
      </c>
      <c r="N1806" t="s">
        <v>56</v>
      </c>
      <c r="O1806" t="s">
        <v>460</v>
      </c>
      <c r="P1806" t="s">
        <v>105</v>
      </c>
      <c r="Q1806">
        <v>0</v>
      </c>
      <c r="R1806">
        <v>0</v>
      </c>
      <c r="S1806" t="s">
        <v>131</v>
      </c>
      <c r="T1806" t="e">
        <v>#N/A</v>
      </c>
      <c r="U1806" t="e">
        <v>#N/A</v>
      </c>
      <c r="V1806" t="s">
        <v>221</v>
      </c>
      <c r="W1806" t="s">
        <v>127</v>
      </c>
      <c r="X1806" s="1">
        <v>35065</v>
      </c>
      <c r="Y1806" t="s">
        <v>83</v>
      </c>
      <c r="Z1806" t="s">
        <v>60</v>
      </c>
      <c r="AA1806">
        <v>15</v>
      </c>
      <c r="AB1806" t="s">
        <v>84</v>
      </c>
      <c r="AC1806">
        <v>0</v>
      </c>
      <c r="AD1806" t="s">
        <v>85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T1806">
        <v>0</v>
      </c>
      <c r="AU1806">
        <v>0</v>
      </c>
      <c r="AV1806">
        <v>0</v>
      </c>
      <c r="AW1806">
        <v>0</v>
      </c>
    </row>
    <row r="1807" spans="1:49" x14ac:dyDescent="0.25">
      <c r="A1807" t="s">
        <v>9988</v>
      </c>
      <c r="B1807">
        <v>1</v>
      </c>
      <c r="C1807" t="s">
        <v>9989</v>
      </c>
      <c r="D1807" t="s">
        <v>51</v>
      </c>
      <c r="E1807" t="s">
        <v>9990</v>
      </c>
      <c r="F1807" t="s">
        <v>9991</v>
      </c>
      <c r="G1807" t="s">
        <v>2576</v>
      </c>
      <c r="H1807" t="s">
        <v>2577</v>
      </c>
      <c r="I1807" t="s">
        <v>9992</v>
      </c>
      <c r="J1807" t="s">
        <v>9993</v>
      </c>
      <c r="K1807">
        <v>0</v>
      </c>
      <c r="L1807">
        <v>0</v>
      </c>
      <c r="M1807">
        <v>0</v>
      </c>
      <c r="N1807" t="s">
        <v>56</v>
      </c>
      <c r="O1807" t="s">
        <v>56</v>
      </c>
      <c r="P1807" t="s">
        <v>105</v>
      </c>
      <c r="Q1807" t="s">
        <v>106</v>
      </c>
      <c r="R1807">
        <v>0</v>
      </c>
      <c r="S1807" t="s">
        <v>9994</v>
      </c>
      <c r="T1807" t="s">
        <v>9995</v>
      </c>
      <c r="U1807" t="s">
        <v>9996</v>
      </c>
      <c r="V1807" t="s">
        <v>132</v>
      </c>
      <c r="W1807" t="s">
        <v>82</v>
      </c>
      <c r="X1807" s="1">
        <v>0</v>
      </c>
      <c r="Y1807" t="s">
        <v>83</v>
      </c>
      <c r="Z1807" t="s">
        <v>60</v>
      </c>
      <c r="AA1807">
        <v>35</v>
      </c>
      <c r="AB1807" t="s">
        <v>84</v>
      </c>
      <c r="AC1807">
        <v>0</v>
      </c>
      <c r="AD1807" t="s">
        <v>85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T1807">
        <v>0</v>
      </c>
      <c r="AU1807">
        <v>0</v>
      </c>
      <c r="AV1807">
        <v>0</v>
      </c>
      <c r="AW1807">
        <v>0</v>
      </c>
    </row>
    <row r="1808" spans="1:49" x14ac:dyDescent="0.25">
      <c r="A1808" t="s">
        <v>9997</v>
      </c>
      <c r="B1808">
        <v>1</v>
      </c>
      <c r="C1808" t="s">
        <v>9998</v>
      </c>
      <c r="D1808" t="s">
        <v>51</v>
      </c>
      <c r="E1808" t="s">
        <v>9999</v>
      </c>
      <c r="F1808" t="s">
        <v>10000</v>
      </c>
      <c r="G1808" t="s">
        <v>460</v>
      </c>
      <c r="H1808" t="s">
        <v>1498</v>
      </c>
      <c r="I1808" t="s">
        <v>10001</v>
      </c>
      <c r="J1808" t="s">
        <v>10002</v>
      </c>
      <c r="K1808">
        <v>0</v>
      </c>
      <c r="L1808">
        <v>0</v>
      </c>
      <c r="M1808">
        <v>0</v>
      </c>
      <c r="N1808" t="s">
        <v>75</v>
      </c>
      <c r="O1808" t="s">
        <v>460</v>
      </c>
      <c r="P1808" t="s">
        <v>77</v>
      </c>
      <c r="Q1808" t="s">
        <v>78</v>
      </c>
      <c r="R1808">
        <v>0</v>
      </c>
      <c r="S1808" t="s">
        <v>57</v>
      </c>
      <c r="T1808">
        <v>-76.556070000000005</v>
      </c>
      <c r="U1808">
        <v>-12.777239</v>
      </c>
      <c r="V1808" t="s">
        <v>58</v>
      </c>
      <c r="W1808" t="s">
        <v>59</v>
      </c>
      <c r="X1808" s="1">
        <v>41578</v>
      </c>
      <c r="Y1808" t="s">
        <v>2406</v>
      </c>
      <c r="Z1808">
        <v>0</v>
      </c>
      <c r="AA1808">
        <v>11</v>
      </c>
      <c r="AB1808">
        <v>0</v>
      </c>
      <c r="AC1808">
        <v>0</v>
      </c>
      <c r="AD1808" t="s">
        <v>61</v>
      </c>
      <c r="AE1808" t="s">
        <v>62</v>
      </c>
      <c r="AF1808">
        <v>425</v>
      </c>
      <c r="AG1808" t="s">
        <v>63</v>
      </c>
      <c r="AH1808">
        <v>0</v>
      </c>
      <c r="AI1808" t="s">
        <v>10003</v>
      </c>
      <c r="AJ1808">
        <v>999535217</v>
      </c>
      <c r="AK1808">
        <v>0</v>
      </c>
      <c r="AL1808">
        <v>10</v>
      </c>
      <c r="AM1808">
        <v>0</v>
      </c>
      <c r="AN1808">
        <v>10154444381</v>
      </c>
      <c r="AO1808">
        <v>2013</v>
      </c>
      <c r="AP1808" s="1">
        <v>41549</v>
      </c>
      <c r="AQ1808" s="1">
        <v>45200</v>
      </c>
      <c r="AR1808">
        <v>2023</v>
      </c>
      <c r="AS1808" s="1">
        <v>41883</v>
      </c>
      <c r="AT1808">
        <v>0</v>
      </c>
      <c r="AU1808">
        <v>0</v>
      </c>
      <c r="AV1808">
        <v>0</v>
      </c>
      <c r="AW1808" t="s">
        <v>66</v>
      </c>
    </row>
    <row r="1809" spans="1:49" x14ac:dyDescent="0.25">
      <c r="A1809" t="s">
        <v>10004</v>
      </c>
      <c r="B1809">
        <v>1</v>
      </c>
      <c r="C1809" t="s">
        <v>9998</v>
      </c>
      <c r="D1809" t="s">
        <v>51</v>
      </c>
      <c r="E1809" t="s">
        <v>10005</v>
      </c>
      <c r="F1809" t="s">
        <v>10006</v>
      </c>
      <c r="G1809" t="s">
        <v>460</v>
      </c>
      <c r="H1809" t="s">
        <v>1498</v>
      </c>
      <c r="I1809" t="s">
        <v>10001</v>
      </c>
      <c r="J1809" t="s">
        <v>10007</v>
      </c>
      <c r="K1809">
        <v>3</v>
      </c>
      <c r="L1809" t="s">
        <v>95</v>
      </c>
      <c r="M1809" t="s">
        <v>96</v>
      </c>
      <c r="N1809" t="s">
        <v>75</v>
      </c>
      <c r="O1809" t="s">
        <v>460</v>
      </c>
      <c r="P1809" t="s">
        <v>105</v>
      </c>
      <c r="Q1809" t="s">
        <v>463</v>
      </c>
      <c r="R1809" t="s">
        <v>79</v>
      </c>
      <c r="S1809" t="s">
        <v>526</v>
      </c>
      <c r="T1809">
        <v>-76.601557</v>
      </c>
      <c r="U1809">
        <v>-12.762829</v>
      </c>
      <c r="V1809" t="s">
        <v>221</v>
      </c>
      <c r="W1809" t="s">
        <v>59</v>
      </c>
      <c r="X1809" s="1">
        <v>39439</v>
      </c>
      <c r="Y1809" t="s">
        <v>704</v>
      </c>
      <c r="Z1809" t="s">
        <v>60</v>
      </c>
      <c r="AA1809">
        <v>11</v>
      </c>
      <c r="AB1809" t="s">
        <v>84</v>
      </c>
      <c r="AC1809">
        <v>1</v>
      </c>
      <c r="AD1809" t="s">
        <v>85</v>
      </c>
      <c r="AE1809" t="s">
        <v>84</v>
      </c>
      <c r="AF1809" t="s">
        <v>84</v>
      </c>
      <c r="AG1809" t="s">
        <v>84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T1809">
        <v>0</v>
      </c>
      <c r="AU1809">
        <v>0</v>
      </c>
      <c r="AV1809" t="s">
        <v>87</v>
      </c>
      <c r="AW1809">
        <v>0</v>
      </c>
    </row>
    <row r="1810" spans="1:49" x14ac:dyDescent="0.25">
      <c r="A1810" t="s">
        <v>10008</v>
      </c>
      <c r="B1810">
        <v>1</v>
      </c>
      <c r="C1810" t="s">
        <v>9998</v>
      </c>
      <c r="D1810" t="s">
        <v>2660</v>
      </c>
      <c r="E1810" t="s">
        <v>10009</v>
      </c>
      <c r="F1810">
        <v>0</v>
      </c>
      <c r="G1810" t="s">
        <v>460</v>
      </c>
      <c r="H1810" t="s">
        <v>1498</v>
      </c>
      <c r="I1810" t="s">
        <v>10001</v>
      </c>
      <c r="J1810" t="s">
        <v>10010</v>
      </c>
      <c r="K1810">
        <v>0</v>
      </c>
      <c r="L1810">
        <v>0</v>
      </c>
      <c r="M1810">
        <v>0</v>
      </c>
      <c r="N1810">
        <v>0</v>
      </c>
      <c r="O1810" t="s">
        <v>460</v>
      </c>
      <c r="P1810">
        <v>0</v>
      </c>
      <c r="Q1810">
        <v>0</v>
      </c>
      <c r="R1810">
        <v>0</v>
      </c>
      <c r="S1810" t="s">
        <v>2277</v>
      </c>
      <c r="T1810" t="e">
        <v>#N/A</v>
      </c>
      <c r="U1810" t="e">
        <v>#N/A</v>
      </c>
      <c r="V1810" t="s">
        <v>132</v>
      </c>
      <c r="W1810">
        <v>0</v>
      </c>
      <c r="X1810" s="1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T1810">
        <v>0</v>
      </c>
      <c r="AU1810">
        <v>0</v>
      </c>
      <c r="AV1810">
        <v>0</v>
      </c>
      <c r="AW1810">
        <v>0</v>
      </c>
    </row>
    <row r="1811" spans="1:49" x14ac:dyDescent="0.25">
      <c r="A1811" t="s">
        <v>10011</v>
      </c>
      <c r="B1811">
        <v>1</v>
      </c>
      <c r="C1811" t="s">
        <v>9998</v>
      </c>
      <c r="D1811" t="s">
        <v>51</v>
      </c>
      <c r="E1811" t="s">
        <v>10012</v>
      </c>
      <c r="F1811" t="s">
        <v>10013</v>
      </c>
      <c r="G1811" t="s">
        <v>460</v>
      </c>
      <c r="H1811" t="s">
        <v>1498</v>
      </c>
      <c r="I1811" t="s">
        <v>10001</v>
      </c>
      <c r="J1811" t="s">
        <v>10014</v>
      </c>
      <c r="K1811">
        <v>3</v>
      </c>
      <c r="L1811" t="s">
        <v>95</v>
      </c>
      <c r="M1811" t="s">
        <v>96</v>
      </c>
      <c r="N1811" t="s">
        <v>75</v>
      </c>
      <c r="O1811" t="s">
        <v>460</v>
      </c>
      <c r="P1811" t="s">
        <v>77</v>
      </c>
      <c r="Q1811" t="s">
        <v>78</v>
      </c>
      <c r="R1811" t="s">
        <v>79</v>
      </c>
      <c r="S1811" t="s">
        <v>526</v>
      </c>
      <c r="T1811">
        <v>-76.631969999999995</v>
      </c>
      <c r="U1811">
        <v>-12.730326</v>
      </c>
      <c r="V1811" t="s">
        <v>58</v>
      </c>
      <c r="W1811" t="s">
        <v>59</v>
      </c>
      <c r="X1811" s="1">
        <v>39514</v>
      </c>
      <c r="Y1811" t="s">
        <v>83</v>
      </c>
      <c r="Z1811" t="s">
        <v>60</v>
      </c>
      <c r="AA1811">
        <v>16</v>
      </c>
      <c r="AB1811" t="s">
        <v>84</v>
      </c>
      <c r="AC1811">
        <v>1</v>
      </c>
      <c r="AD1811" t="s">
        <v>61</v>
      </c>
      <c r="AE1811" t="s">
        <v>62</v>
      </c>
      <c r="AF1811">
        <v>1500</v>
      </c>
      <c r="AG1811" t="s">
        <v>63</v>
      </c>
      <c r="AH1811">
        <v>0</v>
      </c>
      <c r="AI1811" t="s">
        <v>10015</v>
      </c>
      <c r="AJ1811" t="s">
        <v>10016</v>
      </c>
      <c r="AK1811">
        <v>0</v>
      </c>
      <c r="AL1811">
        <v>5</v>
      </c>
      <c r="AM1811">
        <v>0</v>
      </c>
      <c r="AN1811">
        <v>20133780026</v>
      </c>
      <c r="AO1811">
        <v>2009</v>
      </c>
      <c r="AP1811" s="1">
        <v>39934</v>
      </c>
      <c r="AQ1811" s="1">
        <v>43585</v>
      </c>
      <c r="AR1811">
        <v>2019</v>
      </c>
      <c r="AS1811" s="1">
        <v>42095</v>
      </c>
      <c r="AT1811" t="s">
        <v>147</v>
      </c>
      <c r="AU1811">
        <v>0</v>
      </c>
      <c r="AV1811" t="s">
        <v>2255</v>
      </c>
      <c r="AW1811" t="s">
        <v>66</v>
      </c>
    </row>
    <row r="1812" spans="1:49" x14ac:dyDescent="0.25">
      <c r="A1812" t="s">
        <v>10017</v>
      </c>
      <c r="B1812">
        <v>1</v>
      </c>
      <c r="C1812" t="s">
        <v>9998</v>
      </c>
      <c r="D1812" t="s">
        <v>51</v>
      </c>
      <c r="E1812" t="s">
        <v>10018</v>
      </c>
      <c r="F1812" t="s">
        <v>10019</v>
      </c>
      <c r="G1812" t="s">
        <v>460</v>
      </c>
      <c r="H1812" t="s">
        <v>1498</v>
      </c>
      <c r="I1812" t="s">
        <v>10001</v>
      </c>
      <c r="J1812" t="s">
        <v>10020</v>
      </c>
      <c r="K1812">
        <v>0</v>
      </c>
      <c r="L1812">
        <v>0</v>
      </c>
      <c r="M1812">
        <v>0</v>
      </c>
      <c r="N1812" t="s">
        <v>75</v>
      </c>
      <c r="O1812" t="s">
        <v>460</v>
      </c>
      <c r="P1812" t="s">
        <v>77</v>
      </c>
      <c r="Q1812" t="s">
        <v>8757</v>
      </c>
      <c r="R1812">
        <v>0</v>
      </c>
      <c r="S1812" t="s">
        <v>57</v>
      </c>
      <c r="T1812">
        <v>-76.634450000000001</v>
      </c>
      <c r="U1812">
        <v>-12.709160000000001</v>
      </c>
      <c r="V1812" t="s">
        <v>58</v>
      </c>
      <c r="W1812" t="s">
        <v>10021</v>
      </c>
      <c r="X1812" s="1">
        <v>41578</v>
      </c>
      <c r="Y1812" t="s">
        <v>10022</v>
      </c>
      <c r="Z1812">
        <v>0</v>
      </c>
      <c r="AA1812">
        <v>16</v>
      </c>
      <c r="AB1812">
        <v>0</v>
      </c>
      <c r="AC1812">
        <v>0</v>
      </c>
      <c r="AD1812" t="s">
        <v>61</v>
      </c>
      <c r="AE1812" t="s">
        <v>62</v>
      </c>
      <c r="AF1812">
        <v>1150</v>
      </c>
      <c r="AG1812" t="s">
        <v>63</v>
      </c>
      <c r="AH1812">
        <v>0</v>
      </c>
      <c r="AI1812" t="s">
        <v>10023</v>
      </c>
      <c r="AJ1812" t="s">
        <v>10024</v>
      </c>
      <c r="AK1812">
        <v>0</v>
      </c>
      <c r="AL1812">
        <v>0</v>
      </c>
      <c r="AM1812">
        <v>0</v>
      </c>
      <c r="AN1812">
        <v>0</v>
      </c>
      <c r="AO1812">
        <v>2013</v>
      </c>
      <c r="AP1812" s="1">
        <v>41564</v>
      </c>
      <c r="AQ1812" s="1">
        <v>45215</v>
      </c>
      <c r="AR1812">
        <v>2023</v>
      </c>
      <c r="AT1812">
        <v>0</v>
      </c>
      <c r="AU1812">
        <v>0</v>
      </c>
      <c r="AV1812">
        <v>0</v>
      </c>
      <c r="AW1812">
        <v>0</v>
      </c>
    </row>
    <row r="1813" spans="1:49" x14ac:dyDescent="0.25">
      <c r="A1813" t="s">
        <v>10025</v>
      </c>
      <c r="B1813">
        <v>1</v>
      </c>
      <c r="C1813" t="s">
        <v>9998</v>
      </c>
      <c r="D1813" t="s">
        <v>51</v>
      </c>
      <c r="E1813" t="s">
        <v>995</v>
      </c>
      <c r="F1813" t="s">
        <v>10026</v>
      </c>
      <c r="G1813" t="s">
        <v>460</v>
      </c>
      <c r="H1813" t="s">
        <v>1498</v>
      </c>
      <c r="I1813" t="s">
        <v>10001</v>
      </c>
      <c r="J1813" t="s">
        <v>10027</v>
      </c>
      <c r="K1813">
        <v>2</v>
      </c>
      <c r="L1813" t="s">
        <v>95</v>
      </c>
      <c r="M1813" t="s">
        <v>104</v>
      </c>
      <c r="N1813" t="s">
        <v>75</v>
      </c>
      <c r="O1813" t="s">
        <v>460</v>
      </c>
      <c r="P1813" t="s">
        <v>105</v>
      </c>
      <c r="Q1813" t="s">
        <v>78</v>
      </c>
      <c r="R1813" t="s">
        <v>79</v>
      </c>
      <c r="S1813" t="s">
        <v>654</v>
      </c>
      <c r="T1813">
        <v>-76.618438999999995</v>
      </c>
      <c r="U1813">
        <v>-12.742766</v>
      </c>
      <c r="V1813" t="s">
        <v>58</v>
      </c>
      <c r="W1813" t="s">
        <v>59</v>
      </c>
      <c r="X1813" s="1">
        <v>36130</v>
      </c>
      <c r="Y1813" t="s">
        <v>83</v>
      </c>
      <c r="Z1813" t="s">
        <v>60</v>
      </c>
      <c r="AA1813">
        <v>50</v>
      </c>
      <c r="AB1813" t="s">
        <v>108</v>
      </c>
      <c r="AC1813">
        <v>0</v>
      </c>
      <c r="AD1813" t="s">
        <v>59</v>
      </c>
      <c r="AE1813" t="s">
        <v>62</v>
      </c>
      <c r="AF1813">
        <v>10000</v>
      </c>
      <c r="AG1813" t="s">
        <v>664</v>
      </c>
      <c r="AH1813">
        <v>0</v>
      </c>
      <c r="AI1813" t="s">
        <v>10028</v>
      </c>
      <c r="AJ1813">
        <v>0</v>
      </c>
      <c r="AK1813">
        <v>0</v>
      </c>
      <c r="AL1813">
        <v>0</v>
      </c>
      <c r="AM1813">
        <v>0</v>
      </c>
      <c r="AN1813">
        <v>0</v>
      </c>
      <c r="AT1813">
        <v>0</v>
      </c>
      <c r="AU1813">
        <v>0</v>
      </c>
      <c r="AV1813">
        <v>0</v>
      </c>
      <c r="AW1813">
        <v>0</v>
      </c>
    </row>
    <row r="1814" spans="1:49" x14ac:dyDescent="0.25">
      <c r="A1814" t="s">
        <v>10029</v>
      </c>
      <c r="B1814">
        <v>1</v>
      </c>
      <c r="C1814" t="s">
        <v>9998</v>
      </c>
      <c r="D1814" t="s">
        <v>51</v>
      </c>
      <c r="E1814" t="s">
        <v>10030</v>
      </c>
      <c r="F1814" t="s">
        <v>10031</v>
      </c>
      <c r="G1814" t="s">
        <v>460</v>
      </c>
      <c r="H1814" t="s">
        <v>1498</v>
      </c>
      <c r="I1814" t="s">
        <v>10001</v>
      </c>
      <c r="J1814" t="s">
        <v>10032</v>
      </c>
      <c r="K1814">
        <v>0</v>
      </c>
      <c r="L1814">
        <v>0</v>
      </c>
      <c r="M1814">
        <v>0</v>
      </c>
      <c r="N1814" t="s">
        <v>75</v>
      </c>
      <c r="O1814" t="s">
        <v>460</v>
      </c>
      <c r="P1814" t="s">
        <v>105</v>
      </c>
      <c r="Q1814" t="s">
        <v>463</v>
      </c>
      <c r="R1814">
        <v>0</v>
      </c>
      <c r="S1814" t="s">
        <v>57</v>
      </c>
      <c r="T1814">
        <v>-76.544582000000005</v>
      </c>
      <c r="U1814">
        <v>-12.807699</v>
      </c>
      <c r="V1814" t="s">
        <v>58</v>
      </c>
      <c r="W1814" t="s">
        <v>59</v>
      </c>
      <c r="X1814" s="1">
        <v>0</v>
      </c>
      <c r="Y1814">
        <v>0</v>
      </c>
      <c r="Z1814">
        <v>0</v>
      </c>
      <c r="AA1814">
        <v>54</v>
      </c>
      <c r="AB1814">
        <v>0</v>
      </c>
      <c r="AC1814">
        <v>0</v>
      </c>
      <c r="AD1814" t="s">
        <v>61</v>
      </c>
      <c r="AE1814" t="s">
        <v>62</v>
      </c>
      <c r="AF1814">
        <v>350</v>
      </c>
      <c r="AG1814" t="s">
        <v>168</v>
      </c>
      <c r="AH1814">
        <v>0</v>
      </c>
      <c r="AI1814" t="s">
        <v>10033</v>
      </c>
      <c r="AJ1814">
        <v>978433454</v>
      </c>
      <c r="AK1814">
        <v>0</v>
      </c>
      <c r="AL1814">
        <v>10</v>
      </c>
      <c r="AM1814">
        <v>0</v>
      </c>
      <c r="AN1814">
        <v>20199894880</v>
      </c>
      <c r="AO1814">
        <v>2007</v>
      </c>
      <c r="AP1814" s="1">
        <v>39438</v>
      </c>
      <c r="AQ1814" s="1">
        <v>43090</v>
      </c>
      <c r="AR1814">
        <v>2017</v>
      </c>
      <c r="AS1814" s="1">
        <v>39508</v>
      </c>
      <c r="AT1814" t="s">
        <v>368</v>
      </c>
      <c r="AU1814">
        <v>0</v>
      </c>
      <c r="AV1814">
        <v>0</v>
      </c>
      <c r="AW1814" t="s">
        <v>66</v>
      </c>
    </row>
    <row r="1815" spans="1:49" x14ac:dyDescent="0.25">
      <c r="A1815" t="s">
        <v>10034</v>
      </c>
      <c r="B1815">
        <v>1</v>
      </c>
      <c r="C1815" t="s">
        <v>9998</v>
      </c>
      <c r="D1815" t="s">
        <v>241</v>
      </c>
      <c r="E1815" t="s">
        <v>10035</v>
      </c>
      <c r="F1815">
        <v>0</v>
      </c>
      <c r="G1815" t="s">
        <v>460</v>
      </c>
      <c r="H1815" t="s">
        <v>1498</v>
      </c>
      <c r="I1815" t="s">
        <v>10001</v>
      </c>
      <c r="J1815" t="s">
        <v>10036</v>
      </c>
      <c r="K1815">
        <v>3</v>
      </c>
      <c r="L1815" t="s">
        <v>73</v>
      </c>
      <c r="M1815" t="s">
        <v>104</v>
      </c>
      <c r="N1815" t="s">
        <v>75</v>
      </c>
      <c r="O1815" t="s">
        <v>460</v>
      </c>
      <c r="P1815" t="s">
        <v>77</v>
      </c>
      <c r="Q1815" t="s">
        <v>78</v>
      </c>
      <c r="R1815" t="s">
        <v>79</v>
      </c>
      <c r="S1815" t="s">
        <v>57</v>
      </c>
      <c r="T1815">
        <v>-76.544391388888883</v>
      </c>
      <c r="U1815">
        <v>-12.807400833333332</v>
      </c>
      <c r="V1815" t="s">
        <v>244</v>
      </c>
      <c r="W1815" t="s">
        <v>1325</v>
      </c>
      <c r="X1815" s="1">
        <v>39581</v>
      </c>
      <c r="Y1815" t="s">
        <v>83</v>
      </c>
      <c r="Z1815" t="s">
        <v>60</v>
      </c>
      <c r="AA1815">
        <v>50</v>
      </c>
      <c r="AB1815" t="s">
        <v>108</v>
      </c>
      <c r="AC1815">
        <v>1</v>
      </c>
      <c r="AD1815" t="s">
        <v>1325</v>
      </c>
      <c r="AE1815">
        <v>0</v>
      </c>
      <c r="AF1815">
        <v>0</v>
      </c>
      <c r="AG1815">
        <v>0</v>
      </c>
      <c r="AH1815">
        <v>0</v>
      </c>
      <c r="AI1815" t="s">
        <v>1325</v>
      </c>
      <c r="AJ1815">
        <v>0</v>
      </c>
      <c r="AK1815">
        <v>0</v>
      </c>
      <c r="AL1815">
        <v>0</v>
      </c>
      <c r="AM1815">
        <v>0</v>
      </c>
      <c r="AN1815">
        <v>0</v>
      </c>
      <c r="AT1815">
        <v>0</v>
      </c>
      <c r="AU1815">
        <v>0</v>
      </c>
      <c r="AV1815">
        <v>0</v>
      </c>
      <c r="AW1815">
        <v>0</v>
      </c>
    </row>
    <row r="1816" spans="1:49" x14ac:dyDescent="0.25">
      <c r="A1816" t="s">
        <v>10037</v>
      </c>
      <c r="B1816">
        <v>1</v>
      </c>
      <c r="C1816" t="s">
        <v>9998</v>
      </c>
      <c r="D1816" t="s">
        <v>51</v>
      </c>
      <c r="E1816" t="s">
        <v>10038</v>
      </c>
      <c r="F1816" t="s">
        <v>10039</v>
      </c>
      <c r="G1816" t="s">
        <v>460</v>
      </c>
      <c r="H1816" t="s">
        <v>1498</v>
      </c>
      <c r="I1816" t="s">
        <v>10001</v>
      </c>
      <c r="J1816" t="s">
        <v>10040</v>
      </c>
      <c r="K1816">
        <v>2</v>
      </c>
      <c r="L1816" t="s">
        <v>73</v>
      </c>
      <c r="M1816" t="s">
        <v>96</v>
      </c>
      <c r="N1816" t="s">
        <v>75</v>
      </c>
      <c r="O1816" t="s">
        <v>460</v>
      </c>
      <c r="P1816" t="s">
        <v>105</v>
      </c>
      <c r="Q1816" t="s">
        <v>463</v>
      </c>
      <c r="R1816">
        <v>0</v>
      </c>
      <c r="S1816" t="s">
        <v>2288</v>
      </c>
      <c r="T1816">
        <v>-76.510522199999997</v>
      </c>
      <c r="U1816">
        <v>-12.9047889</v>
      </c>
      <c r="V1816" t="s">
        <v>826</v>
      </c>
      <c r="W1816" t="s">
        <v>59</v>
      </c>
      <c r="X1816" s="1">
        <v>36192</v>
      </c>
      <c r="Y1816" t="s">
        <v>84</v>
      </c>
      <c r="Z1816" t="s">
        <v>827</v>
      </c>
      <c r="AA1816">
        <v>9</v>
      </c>
      <c r="AB1816" t="s">
        <v>84</v>
      </c>
      <c r="AC1816">
        <v>0</v>
      </c>
      <c r="AD1816" t="s">
        <v>127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T1816">
        <v>0</v>
      </c>
      <c r="AU1816">
        <v>0</v>
      </c>
      <c r="AV1816" t="s">
        <v>803</v>
      </c>
      <c r="AW1816">
        <v>0</v>
      </c>
    </row>
    <row r="1817" spans="1:49" x14ac:dyDescent="0.25">
      <c r="A1817" t="s">
        <v>10041</v>
      </c>
      <c r="B1817">
        <v>1</v>
      </c>
      <c r="C1817" t="s">
        <v>9998</v>
      </c>
      <c r="D1817" t="s">
        <v>2660</v>
      </c>
      <c r="E1817" t="s">
        <v>10042</v>
      </c>
      <c r="F1817" t="s">
        <v>10043</v>
      </c>
      <c r="G1817" t="s">
        <v>460</v>
      </c>
      <c r="H1817" t="s">
        <v>1498</v>
      </c>
      <c r="I1817" t="s">
        <v>10001</v>
      </c>
      <c r="J1817" t="s">
        <v>10044</v>
      </c>
      <c r="K1817">
        <v>0</v>
      </c>
      <c r="L1817">
        <v>0</v>
      </c>
      <c r="M1817">
        <v>0</v>
      </c>
      <c r="N1817" t="s">
        <v>75</v>
      </c>
      <c r="O1817" t="s">
        <v>460</v>
      </c>
      <c r="P1817" t="s">
        <v>77</v>
      </c>
      <c r="Q1817" t="s">
        <v>1046</v>
      </c>
      <c r="R1817">
        <v>0</v>
      </c>
      <c r="S1817" t="s">
        <v>57</v>
      </c>
      <c r="T1817">
        <v>-76.621014000000002</v>
      </c>
      <c r="U1817">
        <v>-12.750382999999999</v>
      </c>
      <c r="V1817" t="s">
        <v>58</v>
      </c>
      <c r="W1817" t="s">
        <v>59</v>
      </c>
      <c r="X1817" s="1">
        <v>41636</v>
      </c>
      <c r="Y1817" t="s">
        <v>229</v>
      </c>
      <c r="Z1817">
        <v>0</v>
      </c>
      <c r="AA1817">
        <v>18</v>
      </c>
      <c r="AB1817">
        <v>0</v>
      </c>
      <c r="AC1817">
        <v>0</v>
      </c>
      <c r="AD1817" t="s">
        <v>61</v>
      </c>
      <c r="AE1817" t="s">
        <v>231</v>
      </c>
      <c r="AF1817">
        <v>3000</v>
      </c>
      <c r="AG1817" t="s">
        <v>63</v>
      </c>
      <c r="AH1817">
        <v>0</v>
      </c>
      <c r="AI1817" t="s">
        <v>10045</v>
      </c>
      <c r="AJ1817" t="s">
        <v>10046</v>
      </c>
      <c r="AK1817">
        <v>0</v>
      </c>
      <c r="AL1817">
        <v>10</v>
      </c>
      <c r="AM1817">
        <v>0</v>
      </c>
      <c r="AN1817">
        <v>20100721741</v>
      </c>
      <c r="AO1817">
        <v>2013</v>
      </c>
      <c r="AP1817" s="1">
        <v>41598</v>
      </c>
      <c r="AQ1817" s="1">
        <v>45249</v>
      </c>
      <c r="AR1817">
        <v>2023</v>
      </c>
      <c r="AS1817" s="1">
        <v>41963</v>
      </c>
      <c r="AT1817">
        <v>0</v>
      </c>
      <c r="AU1817">
        <v>0</v>
      </c>
      <c r="AV1817">
        <v>0</v>
      </c>
      <c r="AW1817" t="s">
        <v>66</v>
      </c>
    </row>
    <row r="1818" spans="1:49" x14ac:dyDescent="0.25">
      <c r="A1818" t="s">
        <v>10047</v>
      </c>
      <c r="B1818">
        <v>1</v>
      </c>
      <c r="C1818" t="s">
        <v>9998</v>
      </c>
      <c r="D1818" t="s">
        <v>2660</v>
      </c>
      <c r="E1818" t="s">
        <v>10048</v>
      </c>
      <c r="F1818" t="s">
        <v>10049</v>
      </c>
      <c r="G1818" t="s">
        <v>460</v>
      </c>
      <c r="H1818" t="s">
        <v>1498</v>
      </c>
      <c r="I1818" t="s">
        <v>10001</v>
      </c>
      <c r="J1818" t="s">
        <v>10050</v>
      </c>
      <c r="K1818">
        <v>0</v>
      </c>
      <c r="L1818" t="s">
        <v>73</v>
      </c>
      <c r="M1818">
        <v>0</v>
      </c>
      <c r="N1818" t="s">
        <v>75</v>
      </c>
      <c r="O1818" t="s">
        <v>460</v>
      </c>
      <c r="P1818" t="s">
        <v>77</v>
      </c>
      <c r="Q1818" t="s">
        <v>8757</v>
      </c>
      <c r="R1818">
        <v>0</v>
      </c>
      <c r="S1818" t="s">
        <v>57</v>
      </c>
      <c r="T1818" t="e">
        <v>#N/A</v>
      </c>
      <c r="U1818" t="e">
        <v>#N/A</v>
      </c>
      <c r="V1818" t="s">
        <v>58</v>
      </c>
      <c r="W1818" t="s">
        <v>59</v>
      </c>
      <c r="X1818" s="1">
        <v>41637</v>
      </c>
      <c r="Y1818" t="s">
        <v>704</v>
      </c>
      <c r="Z1818">
        <v>0</v>
      </c>
      <c r="AA1818">
        <v>0</v>
      </c>
      <c r="AB1818" t="s">
        <v>84</v>
      </c>
      <c r="AC1818">
        <v>0</v>
      </c>
      <c r="AE1818" t="s">
        <v>62</v>
      </c>
      <c r="AF1818">
        <v>1000</v>
      </c>
      <c r="AG1818" t="s">
        <v>664</v>
      </c>
      <c r="AH1818">
        <v>0</v>
      </c>
      <c r="AI1818" t="s">
        <v>10051</v>
      </c>
      <c r="AJ1818" t="s">
        <v>10052</v>
      </c>
      <c r="AK1818">
        <v>0</v>
      </c>
      <c r="AL1818">
        <v>0</v>
      </c>
      <c r="AM1818">
        <v>0</v>
      </c>
      <c r="AN1818">
        <v>20509522236</v>
      </c>
      <c r="AO1818">
        <v>2013</v>
      </c>
      <c r="AP1818" s="1">
        <v>41275</v>
      </c>
      <c r="AQ1818" s="1">
        <v>41394</v>
      </c>
      <c r="AR1818">
        <v>2013</v>
      </c>
      <c r="AS1818" s="1">
        <v>41365</v>
      </c>
      <c r="AT1818">
        <v>0</v>
      </c>
      <c r="AU1818">
        <v>0</v>
      </c>
      <c r="AV1818">
        <v>0</v>
      </c>
      <c r="AW1818" t="s">
        <v>450</v>
      </c>
    </row>
    <row r="1819" spans="1:49" x14ac:dyDescent="0.25">
      <c r="A1819" t="s">
        <v>10053</v>
      </c>
      <c r="B1819">
        <v>1</v>
      </c>
      <c r="C1819" t="s">
        <v>9998</v>
      </c>
      <c r="D1819" t="s">
        <v>51</v>
      </c>
      <c r="E1819" t="s">
        <v>10054</v>
      </c>
      <c r="F1819" t="s">
        <v>10055</v>
      </c>
      <c r="G1819" t="s">
        <v>460</v>
      </c>
      <c r="H1819" t="s">
        <v>1498</v>
      </c>
      <c r="I1819" t="s">
        <v>10001</v>
      </c>
      <c r="J1819" t="s">
        <v>10056</v>
      </c>
      <c r="K1819">
        <v>3</v>
      </c>
      <c r="L1819" t="s">
        <v>73</v>
      </c>
      <c r="M1819" t="s">
        <v>96</v>
      </c>
      <c r="N1819" t="s">
        <v>75</v>
      </c>
      <c r="O1819" t="s">
        <v>460</v>
      </c>
      <c r="P1819" t="s">
        <v>77</v>
      </c>
      <c r="Q1819" t="s">
        <v>463</v>
      </c>
      <c r="R1819" t="s">
        <v>79</v>
      </c>
      <c r="S1819" t="s">
        <v>526</v>
      </c>
      <c r="T1819">
        <v>-76.598416999999998</v>
      </c>
      <c r="U1819">
        <v>-12.777194</v>
      </c>
      <c r="V1819" t="s">
        <v>58</v>
      </c>
      <c r="W1819" t="s">
        <v>59</v>
      </c>
      <c r="X1819" s="1">
        <v>39444</v>
      </c>
      <c r="Y1819" t="s">
        <v>704</v>
      </c>
      <c r="Z1819" t="s">
        <v>230</v>
      </c>
      <c r="AA1819">
        <v>31</v>
      </c>
      <c r="AB1819" t="s">
        <v>84</v>
      </c>
      <c r="AC1819">
        <v>0</v>
      </c>
      <c r="AD1819" t="s">
        <v>61</v>
      </c>
      <c r="AE1819" t="s">
        <v>231</v>
      </c>
      <c r="AF1819">
        <v>400</v>
      </c>
      <c r="AG1819" t="s">
        <v>63</v>
      </c>
      <c r="AH1819" t="s">
        <v>10057</v>
      </c>
      <c r="AI1819" t="s">
        <v>10058</v>
      </c>
      <c r="AJ1819" t="s">
        <v>10059</v>
      </c>
      <c r="AK1819">
        <v>0</v>
      </c>
      <c r="AL1819">
        <v>10</v>
      </c>
      <c r="AM1819">
        <v>0</v>
      </c>
      <c r="AN1819">
        <v>20204217468</v>
      </c>
      <c r="AO1819">
        <v>2006</v>
      </c>
      <c r="AP1819" s="1">
        <v>39070</v>
      </c>
      <c r="AQ1819" s="1">
        <v>42722</v>
      </c>
      <c r="AR1819">
        <v>2016</v>
      </c>
      <c r="AS1819" s="1">
        <v>41974</v>
      </c>
      <c r="AT1819" t="s">
        <v>147</v>
      </c>
      <c r="AU1819">
        <v>0</v>
      </c>
      <c r="AV1819" t="s">
        <v>2255</v>
      </c>
      <c r="AW1819" t="s">
        <v>66</v>
      </c>
    </row>
    <row r="1820" spans="1:49" x14ac:dyDescent="0.25">
      <c r="A1820" t="s">
        <v>10060</v>
      </c>
      <c r="B1820">
        <v>1</v>
      </c>
      <c r="C1820" t="s">
        <v>9998</v>
      </c>
      <c r="D1820" t="s">
        <v>51</v>
      </c>
      <c r="E1820" t="s">
        <v>10061</v>
      </c>
      <c r="F1820" t="s">
        <v>10062</v>
      </c>
      <c r="G1820" t="s">
        <v>460</v>
      </c>
      <c r="H1820" t="s">
        <v>1498</v>
      </c>
      <c r="I1820" t="s">
        <v>10001</v>
      </c>
      <c r="J1820" t="s">
        <v>10063</v>
      </c>
      <c r="K1820">
        <v>0</v>
      </c>
      <c r="L1820" t="s">
        <v>73</v>
      </c>
      <c r="M1820" t="s">
        <v>96</v>
      </c>
      <c r="N1820" t="s">
        <v>75</v>
      </c>
      <c r="O1820" t="s">
        <v>460</v>
      </c>
      <c r="P1820" t="s">
        <v>77</v>
      </c>
      <c r="Q1820" t="s">
        <v>463</v>
      </c>
      <c r="R1820">
        <v>0</v>
      </c>
      <c r="S1820" t="s">
        <v>57</v>
      </c>
      <c r="T1820">
        <v>-76.714229000000003</v>
      </c>
      <c r="U1820">
        <v>-12.567913000000001</v>
      </c>
      <c r="V1820" t="s">
        <v>58</v>
      </c>
      <c r="W1820" t="s">
        <v>59</v>
      </c>
      <c r="X1820" s="1">
        <v>0</v>
      </c>
      <c r="Y1820" t="s">
        <v>704</v>
      </c>
      <c r="Z1820" t="s">
        <v>230</v>
      </c>
      <c r="AA1820">
        <v>30</v>
      </c>
      <c r="AB1820" t="s">
        <v>84</v>
      </c>
      <c r="AC1820" t="s">
        <v>97</v>
      </c>
      <c r="AD1820" t="s">
        <v>61</v>
      </c>
      <c r="AE1820" t="s">
        <v>62</v>
      </c>
      <c r="AF1820">
        <v>750</v>
      </c>
      <c r="AG1820" t="s">
        <v>63</v>
      </c>
      <c r="AH1820">
        <v>0</v>
      </c>
      <c r="AI1820" t="s">
        <v>10064</v>
      </c>
      <c r="AJ1820" t="s">
        <v>10065</v>
      </c>
      <c r="AK1820">
        <v>0</v>
      </c>
      <c r="AL1820">
        <v>0</v>
      </c>
      <c r="AM1820">
        <v>0</v>
      </c>
      <c r="AN1820">
        <v>20339858781</v>
      </c>
      <c r="AO1820">
        <v>2014</v>
      </c>
      <c r="AP1820" s="1">
        <v>41640</v>
      </c>
      <c r="AQ1820" s="1">
        <v>42369</v>
      </c>
      <c r="AR1820">
        <v>2015</v>
      </c>
      <c r="AS1820" s="1">
        <v>41974</v>
      </c>
      <c r="AT1820">
        <v>0</v>
      </c>
      <c r="AU1820">
        <v>0</v>
      </c>
      <c r="AV1820">
        <v>0</v>
      </c>
      <c r="AW1820">
        <v>0</v>
      </c>
    </row>
    <row r="1821" spans="1:49" x14ac:dyDescent="0.25">
      <c r="A1821" t="s">
        <v>10066</v>
      </c>
      <c r="B1821">
        <v>1</v>
      </c>
      <c r="C1821" t="s">
        <v>2850</v>
      </c>
      <c r="D1821" t="s">
        <v>51</v>
      </c>
      <c r="E1821" t="s">
        <v>2853</v>
      </c>
      <c r="F1821" t="s">
        <v>10067</v>
      </c>
      <c r="G1821" t="s">
        <v>353</v>
      </c>
      <c r="H1821" t="s">
        <v>614</v>
      </c>
      <c r="I1821" t="s">
        <v>2853</v>
      </c>
      <c r="J1821" t="s">
        <v>10068</v>
      </c>
      <c r="K1821">
        <v>2</v>
      </c>
      <c r="L1821">
        <v>0</v>
      </c>
      <c r="M1821">
        <v>0</v>
      </c>
      <c r="N1821" t="s">
        <v>56</v>
      </c>
      <c r="O1821" t="s">
        <v>302</v>
      </c>
      <c r="P1821" t="s">
        <v>77</v>
      </c>
      <c r="Q1821" t="s">
        <v>78</v>
      </c>
      <c r="R1821">
        <v>0</v>
      </c>
      <c r="S1821" t="s">
        <v>437</v>
      </c>
      <c r="T1821">
        <v>-79.304500000000004</v>
      </c>
      <c r="U1821">
        <v>-7.7356400000000001</v>
      </c>
      <c r="V1821" t="s">
        <v>81</v>
      </c>
      <c r="W1821" t="s">
        <v>82</v>
      </c>
      <c r="X1821" s="1">
        <v>41883</v>
      </c>
      <c r="Y1821" t="s">
        <v>152</v>
      </c>
      <c r="Z1821" t="s">
        <v>230</v>
      </c>
      <c r="AA1821">
        <v>6</v>
      </c>
      <c r="AB1821" t="s">
        <v>84</v>
      </c>
      <c r="AC1821">
        <v>0</v>
      </c>
      <c r="AD1821" t="s">
        <v>85</v>
      </c>
      <c r="AE1821">
        <v>0</v>
      </c>
      <c r="AF1821">
        <v>0</v>
      </c>
      <c r="AG1821">
        <v>0</v>
      </c>
      <c r="AH1821">
        <v>0</v>
      </c>
      <c r="AI1821" t="s">
        <v>86</v>
      </c>
      <c r="AJ1821">
        <v>0</v>
      </c>
      <c r="AK1821">
        <v>0</v>
      </c>
      <c r="AL1821">
        <v>0</v>
      </c>
      <c r="AM1821">
        <v>0</v>
      </c>
      <c r="AN1821">
        <v>0</v>
      </c>
      <c r="AT1821">
        <v>0</v>
      </c>
      <c r="AU1821">
        <v>0</v>
      </c>
      <c r="AV1821">
        <v>0</v>
      </c>
      <c r="AW1821">
        <v>0</v>
      </c>
    </row>
    <row r="1822" spans="1:49" x14ac:dyDescent="0.25">
      <c r="A1822" t="s">
        <v>10069</v>
      </c>
      <c r="B1822">
        <v>1</v>
      </c>
      <c r="C1822" t="s">
        <v>9998</v>
      </c>
      <c r="D1822" t="s">
        <v>51</v>
      </c>
      <c r="E1822" t="s">
        <v>10070</v>
      </c>
      <c r="F1822" t="s">
        <v>10071</v>
      </c>
      <c r="G1822" t="s">
        <v>460</v>
      </c>
      <c r="H1822" t="s">
        <v>1498</v>
      </c>
      <c r="I1822" t="s">
        <v>10001</v>
      </c>
      <c r="J1822" t="s">
        <v>10072</v>
      </c>
      <c r="K1822">
        <v>0</v>
      </c>
      <c r="L1822">
        <v>0</v>
      </c>
      <c r="M1822">
        <v>0</v>
      </c>
      <c r="N1822" t="s">
        <v>75</v>
      </c>
      <c r="O1822" t="s">
        <v>460</v>
      </c>
      <c r="P1822" t="s">
        <v>77</v>
      </c>
      <c r="Q1822" t="s">
        <v>78</v>
      </c>
      <c r="R1822">
        <v>0</v>
      </c>
      <c r="S1822" t="s">
        <v>57</v>
      </c>
      <c r="T1822">
        <v>-76.568224999999998</v>
      </c>
      <c r="U1822">
        <v>-12.798422222199999</v>
      </c>
      <c r="V1822" t="s">
        <v>58</v>
      </c>
      <c r="W1822" t="s">
        <v>59</v>
      </c>
      <c r="X1822" s="1">
        <v>41637</v>
      </c>
      <c r="Y1822" t="s">
        <v>704</v>
      </c>
      <c r="Z1822" t="s">
        <v>230</v>
      </c>
      <c r="AA1822">
        <v>11</v>
      </c>
      <c r="AB1822">
        <v>0</v>
      </c>
      <c r="AC1822">
        <v>0</v>
      </c>
      <c r="AD1822" t="s">
        <v>61</v>
      </c>
      <c r="AE1822" t="s">
        <v>62</v>
      </c>
      <c r="AF1822">
        <v>470</v>
      </c>
      <c r="AG1822" t="s">
        <v>63</v>
      </c>
      <c r="AH1822">
        <v>0</v>
      </c>
      <c r="AI1822" t="s">
        <v>10073</v>
      </c>
      <c r="AJ1822" t="s">
        <v>10074</v>
      </c>
      <c r="AK1822">
        <v>0</v>
      </c>
      <c r="AL1822">
        <v>0</v>
      </c>
      <c r="AM1822">
        <v>0</v>
      </c>
      <c r="AN1822">
        <v>10083548415</v>
      </c>
      <c r="AO1822">
        <v>2013</v>
      </c>
      <c r="AP1822" s="1">
        <v>41623</v>
      </c>
      <c r="AQ1822" s="1">
        <v>45275</v>
      </c>
      <c r="AR1822">
        <v>2023</v>
      </c>
      <c r="AS1822" s="1">
        <v>41944</v>
      </c>
      <c r="AT1822">
        <v>0</v>
      </c>
      <c r="AU1822">
        <v>0</v>
      </c>
      <c r="AV1822">
        <v>0</v>
      </c>
      <c r="AW1822" t="s">
        <v>66</v>
      </c>
    </row>
    <row r="1823" spans="1:49" x14ac:dyDescent="0.25">
      <c r="A1823" t="s">
        <v>10075</v>
      </c>
      <c r="B1823">
        <v>1</v>
      </c>
      <c r="C1823" t="s">
        <v>9998</v>
      </c>
      <c r="D1823" t="s">
        <v>2660</v>
      </c>
      <c r="E1823" t="s">
        <v>10076</v>
      </c>
      <c r="F1823" t="s">
        <v>10077</v>
      </c>
      <c r="G1823" t="s">
        <v>460</v>
      </c>
      <c r="H1823" t="s">
        <v>1498</v>
      </c>
      <c r="I1823" t="s">
        <v>10001</v>
      </c>
      <c r="J1823" t="s">
        <v>10078</v>
      </c>
      <c r="K1823">
        <v>0</v>
      </c>
      <c r="L1823">
        <v>0</v>
      </c>
      <c r="M1823">
        <v>0</v>
      </c>
      <c r="N1823">
        <v>0</v>
      </c>
      <c r="O1823" t="s">
        <v>460</v>
      </c>
      <c r="P1823">
        <v>0</v>
      </c>
      <c r="Q1823" t="s">
        <v>8757</v>
      </c>
      <c r="R1823" t="s">
        <v>718</v>
      </c>
      <c r="S1823" t="s">
        <v>57</v>
      </c>
      <c r="T1823">
        <v>-76.533379999999994</v>
      </c>
      <c r="U1823">
        <v>-12.832330000000001</v>
      </c>
      <c r="V1823" t="s">
        <v>58</v>
      </c>
      <c r="W1823" t="s">
        <v>59</v>
      </c>
      <c r="X1823" s="1">
        <v>41689</v>
      </c>
      <c r="Y1823" t="s">
        <v>9701</v>
      </c>
      <c r="Z1823">
        <v>0</v>
      </c>
      <c r="AA1823">
        <v>0</v>
      </c>
      <c r="AB1823">
        <v>0</v>
      </c>
      <c r="AC1823">
        <v>0</v>
      </c>
      <c r="AH1823">
        <v>0</v>
      </c>
      <c r="AI1823">
        <v>0</v>
      </c>
      <c r="AJ1823">
        <v>0</v>
      </c>
      <c r="AK1823">
        <v>0</v>
      </c>
      <c r="AL1823">
        <v>-1900</v>
      </c>
      <c r="AM1823">
        <v>0</v>
      </c>
      <c r="AN1823">
        <v>0</v>
      </c>
      <c r="AT1823">
        <v>0</v>
      </c>
      <c r="AU1823">
        <v>0</v>
      </c>
      <c r="AV1823">
        <v>0</v>
      </c>
      <c r="AW1823">
        <v>0</v>
      </c>
    </row>
    <row r="1824" spans="1:49" x14ac:dyDescent="0.25">
      <c r="A1824" t="s">
        <v>10079</v>
      </c>
      <c r="B1824">
        <v>1</v>
      </c>
      <c r="C1824" t="s">
        <v>10080</v>
      </c>
      <c r="D1824" t="s">
        <v>51</v>
      </c>
      <c r="E1824" t="s">
        <v>10081</v>
      </c>
      <c r="F1824">
        <v>0</v>
      </c>
      <c r="G1824" t="s">
        <v>316</v>
      </c>
      <c r="H1824" t="s">
        <v>9471</v>
      </c>
      <c r="I1824" t="s">
        <v>10082</v>
      </c>
      <c r="J1824" t="s">
        <v>10083</v>
      </c>
      <c r="K1824">
        <v>0</v>
      </c>
      <c r="L1824">
        <v>0</v>
      </c>
      <c r="M1824">
        <v>0</v>
      </c>
      <c r="N1824" t="s">
        <v>75</v>
      </c>
      <c r="O1824" t="s">
        <v>212</v>
      </c>
      <c r="P1824" t="s">
        <v>105</v>
      </c>
      <c r="Q1824">
        <v>0</v>
      </c>
      <c r="R1824">
        <v>0</v>
      </c>
      <c r="S1824" t="s">
        <v>213</v>
      </c>
      <c r="T1824">
        <v>-75.299166666666693</v>
      </c>
      <c r="U1824">
        <v>-10.6502777777778</v>
      </c>
      <c r="V1824" t="s">
        <v>132</v>
      </c>
      <c r="W1824" t="s">
        <v>82</v>
      </c>
      <c r="X1824" s="1">
        <v>0</v>
      </c>
      <c r="Y1824" t="s">
        <v>83</v>
      </c>
      <c r="Z1824" t="s">
        <v>60</v>
      </c>
      <c r="AA1824">
        <v>40</v>
      </c>
      <c r="AB1824" t="s">
        <v>84</v>
      </c>
      <c r="AC1824">
        <v>0</v>
      </c>
      <c r="AD1824" t="s">
        <v>85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T1824">
        <v>0</v>
      </c>
      <c r="AU1824">
        <v>0</v>
      </c>
      <c r="AV1824">
        <v>0</v>
      </c>
      <c r="AW1824">
        <v>0</v>
      </c>
    </row>
    <row r="1825" spans="1:49" x14ac:dyDescent="0.25">
      <c r="A1825" t="s">
        <v>10079</v>
      </c>
      <c r="B1825">
        <v>0</v>
      </c>
      <c r="C1825" t="s">
        <v>10080</v>
      </c>
      <c r="D1825" t="s">
        <v>1287</v>
      </c>
      <c r="E1825" t="s">
        <v>10084</v>
      </c>
      <c r="F1825">
        <v>0</v>
      </c>
      <c r="G1825" t="s">
        <v>316</v>
      </c>
      <c r="H1825" t="s">
        <v>9471</v>
      </c>
      <c r="I1825" t="s">
        <v>10082</v>
      </c>
      <c r="J1825" t="s">
        <v>10083</v>
      </c>
      <c r="K1825">
        <v>0</v>
      </c>
      <c r="L1825">
        <v>0</v>
      </c>
      <c r="M1825">
        <v>0</v>
      </c>
      <c r="N1825" t="s">
        <v>75</v>
      </c>
      <c r="O1825" t="s">
        <v>212</v>
      </c>
      <c r="P1825" t="s">
        <v>105</v>
      </c>
      <c r="Q1825">
        <v>0</v>
      </c>
      <c r="R1825">
        <v>0</v>
      </c>
      <c r="S1825" t="s">
        <v>213</v>
      </c>
      <c r="T1825">
        <v>-75.299166666666693</v>
      </c>
      <c r="U1825">
        <v>-10.6502777777778</v>
      </c>
      <c r="V1825" t="s">
        <v>132</v>
      </c>
      <c r="W1825" t="s">
        <v>82</v>
      </c>
      <c r="X1825" s="1">
        <v>0</v>
      </c>
      <c r="Y1825" t="s">
        <v>83</v>
      </c>
      <c r="Z1825" t="s">
        <v>60</v>
      </c>
      <c r="AA1825">
        <v>40</v>
      </c>
      <c r="AB1825" t="s">
        <v>84</v>
      </c>
      <c r="AC1825">
        <v>0</v>
      </c>
      <c r="AD1825" t="s">
        <v>85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0</v>
      </c>
      <c r="AT1825">
        <v>0</v>
      </c>
      <c r="AU1825">
        <v>0</v>
      </c>
      <c r="AV1825">
        <v>0</v>
      </c>
      <c r="AW1825">
        <v>0</v>
      </c>
    </row>
    <row r="1826" spans="1:49" x14ac:dyDescent="0.25">
      <c r="A1826" t="s">
        <v>10085</v>
      </c>
      <c r="B1826">
        <v>1</v>
      </c>
      <c r="C1826" t="s">
        <v>10086</v>
      </c>
      <c r="D1826" t="s">
        <v>51</v>
      </c>
      <c r="E1826" t="s">
        <v>10087</v>
      </c>
      <c r="F1826">
        <v>0</v>
      </c>
      <c r="G1826" t="s">
        <v>460</v>
      </c>
      <c r="H1826" t="s">
        <v>1498</v>
      </c>
      <c r="I1826" t="s">
        <v>10087</v>
      </c>
      <c r="J1826" t="s">
        <v>10088</v>
      </c>
      <c r="K1826">
        <v>0</v>
      </c>
      <c r="L1826">
        <v>0</v>
      </c>
      <c r="M1826">
        <v>0</v>
      </c>
      <c r="N1826" t="s">
        <v>75</v>
      </c>
      <c r="O1826" t="s">
        <v>460</v>
      </c>
      <c r="P1826" t="s">
        <v>77</v>
      </c>
      <c r="Q1826">
        <v>0</v>
      </c>
      <c r="R1826">
        <v>0</v>
      </c>
      <c r="S1826" t="s">
        <v>798</v>
      </c>
      <c r="T1826" t="e">
        <v>#N/A</v>
      </c>
      <c r="U1826" t="e">
        <v>#N/A</v>
      </c>
      <c r="V1826" t="s">
        <v>81</v>
      </c>
      <c r="W1826">
        <v>0</v>
      </c>
      <c r="X1826" s="1">
        <v>0</v>
      </c>
      <c r="Y1826">
        <v>0</v>
      </c>
      <c r="Z1826">
        <v>0</v>
      </c>
      <c r="AA1826">
        <v>0</v>
      </c>
      <c r="AB1826" t="s">
        <v>84</v>
      </c>
      <c r="AC1826">
        <v>0</v>
      </c>
      <c r="AE1826">
        <v>0</v>
      </c>
      <c r="AF1826">
        <v>0</v>
      </c>
      <c r="AG1826">
        <v>0</v>
      </c>
      <c r="AH1826">
        <v>0</v>
      </c>
      <c r="AI1826" t="s">
        <v>86</v>
      </c>
      <c r="AJ1826">
        <v>0</v>
      </c>
      <c r="AK1826">
        <v>0</v>
      </c>
      <c r="AL1826">
        <v>0</v>
      </c>
      <c r="AM1826">
        <v>0</v>
      </c>
      <c r="AN1826">
        <v>0</v>
      </c>
      <c r="AT1826">
        <v>0</v>
      </c>
      <c r="AU1826">
        <v>0</v>
      </c>
      <c r="AV1826">
        <v>0</v>
      </c>
      <c r="AW1826">
        <v>0</v>
      </c>
    </row>
    <row r="1827" spans="1:49" x14ac:dyDescent="0.25">
      <c r="A1827" t="s">
        <v>10089</v>
      </c>
      <c r="B1827">
        <v>1</v>
      </c>
      <c r="C1827">
        <v>150504</v>
      </c>
      <c r="D1827" t="s">
        <v>51</v>
      </c>
      <c r="E1827" t="s">
        <v>10090</v>
      </c>
      <c r="F1827" t="s">
        <v>10091</v>
      </c>
      <c r="G1827" t="s">
        <v>460</v>
      </c>
      <c r="H1827" t="s">
        <v>1498</v>
      </c>
      <c r="I1827" t="s">
        <v>10087</v>
      </c>
      <c r="J1827" t="s">
        <v>10092</v>
      </c>
      <c r="K1827">
        <v>0</v>
      </c>
      <c r="L1827">
        <v>0</v>
      </c>
      <c r="M1827">
        <v>0</v>
      </c>
      <c r="N1827">
        <v>0</v>
      </c>
      <c r="O1827" t="s">
        <v>460</v>
      </c>
      <c r="P1827" t="s">
        <v>77</v>
      </c>
      <c r="Q1827" t="s">
        <v>463</v>
      </c>
      <c r="R1827">
        <v>0</v>
      </c>
      <c r="S1827" t="s">
        <v>57</v>
      </c>
      <c r="T1827">
        <v>-76.477585000000005</v>
      </c>
      <c r="U1827">
        <v>-13.026915000000001</v>
      </c>
      <c r="V1827" t="s">
        <v>58</v>
      </c>
      <c r="W1827" t="s">
        <v>59</v>
      </c>
      <c r="X1827" s="1">
        <v>0</v>
      </c>
      <c r="Y1827">
        <v>0</v>
      </c>
      <c r="Z1827">
        <v>0</v>
      </c>
      <c r="AA1827">
        <v>34</v>
      </c>
      <c r="AB1827">
        <v>0</v>
      </c>
      <c r="AC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  <c r="AT1827">
        <v>0</v>
      </c>
      <c r="AU1827">
        <v>0</v>
      </c>
      <c r="AV1827">
        <v>0</v>
      </c>
      <c r="AW1827">
        <v>0</v>
      </c>
    </row>
    <row r="1828" spans="1:49" x14ac:dyDescent="0.25">
      <c r="A1828" t="s">
        <v>10093</v>
      </c>
      <c r="B1828">
        <v>1</v>
      </c>
      <c r="C1828" t="s">
        <v>10086</v>
      </c>
      <c r="D1828" t="s">
        <v>51</v>
      </c>
      <c r="E1828" t="s">
        <v>10094</v>
      </c>
      <c r="F1828" t="s">
        <v>10095</v>
      </c>
      <c r="G1828" t="s">
        <v>460</v>
      </c>
      <c r="H1828" t="s">
        <v>1498</v>
      </c>
      <c r="I1828" t="s">
        <v>10087</v>
      </c>
      <c r="J1828" t="s">
        <v>10096</v>
      </c>
      <c r="K1828">
        <v>2</v>
      </c>
      <c r="L1828" t="s">
        <v>73</v>
      </c>
      <c r="M1828" t="s">
        <v>96</v>
      </c>
      <c r="N1828" t="s">
        <v>75</v>
      </c>
      <c r="O1828" t="s">
        <v>460</v>
      </c>
      <c r="P1828" t="s">
        <v>105</v>
      </c>
      <c r="Q1828" t="s">
        <v>78</v>
      </c>
      <c r="R1828" t="s">
        <v>79</v>
      </c>
      <c r="S1828" t="s">
        <v>57</v>
      </c>
      <c r="T1828">
        <v>-76.503846999999993</v>
      </c>
      <c r="U1828">
        <v>-12.948135000000001</v>
      </c>
      <c r="V1828" t="s">
        <v>58</v>
      </c>
      <c r="W1828" t="s">
        <v>59</v>
      </c>
      <c r="X1828" s="1">
        <v>35796</v>
      </c>
      <c r="Y1828" t="s">
        <v>83</v>
      </c>
      <c r="Z1828" t="s">
        <v>60</v>
      </c>
      <c r="AA1828">
        <v>50</v>
      </c>
      <c r="AB1828" t="s">
        <v>108</v>
      </c>
      <c r="AC1828">
        <v>1</v>
      </c>
      <c r="AD1828" t="s">
        <v>61</v>
      </c>
      <c r="AE1828" t="s">
        <v>231</v>
      </c>
      <c r="AF1828">
        <v>7228</v>
      </c>
      <c r="AG1828" t="s">
        <v>168</v>
      </c>
      <c r="AH1828">
        <v>0</v>
      </c>
      <c r="AI1828" t="s">
        <v>10097</v>
      </c>
      <c r="AJ1828" t="s">
        <v>10098</v>
      </c>
      <c r="AK1828">
        <v>0</v>
      </c>
      <c r="AL1828">
        <v>15</v>
      </c>
      <c r="AM1828">
        <v>0</v>
      </c>
      <c r="AN1828">
        <v>20111585441</v>
      </c>
      <c r="AO1828">
        <v>2001</v>
      </c>
      <c r="AP1828" s="1">
        <v>37240</v>
      </c>
      <c r="AQ1828" s="1">
        <v>42718</v>
      </c>
      <c r="AR1828">
        <v>2016</v>
      </c>
      <c r="AS1828" s="1">
        <v>41987</v>
      </c>
      <c r="AT1828" t="s">
        <v>368</v>
      </c>
      <c r="AU1828" t="s">
        <v>245</v>
      </c>
      <c r="AV1828">
        <v>0</v>
      </c>
      <c r="AW1828" t="s">
        <v>66</v>
      </c>
    </row>
    <row r="1829" spans="1:49" x14ac:dyDescent="0.25">
      <c r="A1829" t="s">
        <v>10099</v>
      </c>
      <c r="B1829">
        <v>1</v>
      </c>
      <c r="C1829" t="s">
        <v>10100</v>
      </c>
      <c r="D1829" t="s">
        <v>51</v>
      </c>
      <c r="E1829" t="s">
        <v>7091</v>
      </c>
      <c r="F1829" t="s">
        <v>10101</v>
      </c>
      <c r="G1829" t="s">
        <v>460</v>
      </c>
      <c r="H1829" t="s">
        <v>1498</v>
      </c>
      <c r="I1829" t="s">
        <v>7091</v>
      </c>
      <c r="J1829" t="s">
        <v>10102</v>
      </c>
      <c r="K1829">
        <v>3</v>
      </c>
      <c r="L1829">
        <v>0</v>
      </c>
      <c r="M1829">
        <v>0</v>
      </c>
      <c r="N1829" t="s">
        <v>75</v>
      </c>
      <c r="O1829" t="s">
        <v>460</v>
      </c>
      <c r="P1829" t="s">
        <v>77</v>
      </c>
      <c r="Q1829" t="s">
        <v>78</v>
      </c>
      <c r="R1829">
        <v>0</v>
      </c>
      <c r="S1829" t="s">
        <v>80</v>
      </c>
      <c r="T1829">
        <v>-76.737388999999993</v>
      </c>
      <c r="U1829">
        <v>-12.513306</v>
      </c>
      <c r="V1829" t="s">
        <v>221</v>
      </c>
      <c r="W1829" t="s">
        <v>59</v>
      </c>
      <c r="X1829" s="1">
        <v>0</v>
      </c>
      <c r="Y1829">
        <v>0</v>
      </c>
      <c r="Z1829">
        <v>0</v>
      </c>
      <c r="AA1829">
        <v>18</v>
      </c>
      <c r="AB1829" t="s">
        <v>84</v>
      </c>
      <c r="AC1829">
        <v>0</v>
      </c>
      <c r="AD1829" t="s">
        <v>85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T1829">
        <v>0</v>
      </c>
      <c r="AU1829">
        <v>0</v>
      </c>
      <c r="AV1829">
        <v>0</v>
      </c>
      <c r="AW1829">
        <v>0</v>
      </c>
    </row>
    <row r="1830" spans="1:49" x14ac:dyDescent="0.25">
      <c r="A1830" t="s">
        <v>10103</v>
      </c>
      <c r="B1830">
        <v>1</v>
      </c>
      <c r="C1830" t="s">
        <v>10100</v>
      </c>
      <c r="D1830" t="s">
        <v>51</v>
      </c>
      <c r="E1830" t="s">
        <v>8816</v>
      </c>
      <c r="F1830" t="s">
        <v>10104</v>
      </c>
      <c r="G1830" t="s">
        <v>460</v>
      </c>
      <c r="H1830" t="s">
        <v>1498</v>
      </c>
      <c r="I1830" t="s">
        <v>7091</v>
      </c>
      <c r="J1830" t="s">
        <v>10105</v>
      </c>
      <c r="K1830">
        <v>3</v>
      </c>
      <c r="L1830" t="s">
        <v>95</v>
      </c>
      <c r="M1830" t="s">
        <v>96</v>
      </c>
      <c r="N1830" t="s">
        <v>75</v>
      </c>
      <c r="O1830" t="s">
        <v>460</v>
      </c>
      <c r="P1830" t="s">
        <v>105</v>
      </c>
      <c r="Q1830" t="s">
        <v>463</v>
      </c>
      <c r="R1830" t="s">
        <v>79</v>
      </c>
      <c r="S1830" t="s">
        <v>57</v>
      </c>
      <c r="T1830">
        <v>-76.754099999999994</v>
      </c>
      <c r="U1830">
        <v>-12.4091</v>
      </c>
      <c r="V1830" t="s">
        <v>58</v>
      </c>
      <c r="W1830" t="s">
        <v>151</v>
      </c>
      <c r="X1830" s="1">
        <v>35796</v>
      </c>
      <c r="Y1830" t="s">
        <v>83</v>
      </c>
      <c r="Z1830" t="s">
        <v>60</v>
      </c>
      <c r="AA1830">
        <v>30</v>
      </c>
      <c r="AB1830" t="s">
        <v>108</v>
      </c>
      <c r="AC1830">
        <v>1</v>
      </c>
      <c r="AD1830" t="s">
        <v>151</v>
      </c>
      <c r="AE1830" t="s">
        <v>231</v>
      </c>
      <c r="AF1830">
        <v>2800</v>
      </c>
      <c r="AG1830" t="s">
        <v>63</v>
      </c>
      <c r="AH1830">
        <v>0</v>
      </c>
      <c r="AI1830" t="s">
        <v>10106</v>
      </c>
      <c r="AJ1830" t="s">
        <v>10107</v>
      </c>
      <c r="AK1830">
        <v>0</v>
      </c>
      <c r="AL1830">
        <v>10</v>
      </c>
      <c r="AM1830">
        <v>0</v>
      </c>
      <c r="AN1830">
        <v>20185367062</v>
      </c>
      <c r="AO1830">
        <v>2008</v>
      </c>
      <c r="AP1830" s="1">
        <v>39614</v>
      </c>
      <c r="AQ1830" s="1">
        <v>43265</v>
      </c>
      <c r="AR1830">
        <v>2018</v>
      </c>
      <c r="AS1830" s="1">
        <v>42137</v>
      </c>
      <c r="AT1830" t="s">
        <v>368</v>
      </c>
      <c r="AU1830">
        <v>0</v>
      </c>
      <c r="AV1830">
        <v>0</v>
      </c>
      <c r="AW1830" t="s">
        <v>475</v>
      </c>
    </row>
    <row r="1831" spans="1:49" x14ac:dyDescent="0.25">
      <c r="A1831" t="s">
        <v>10108</v>
      </c>
      <c r="B1831">
        <v>1</v>
      </c>
      <c r="C1831" t="s">
        <v>10100</v>
      </c>
      <c r="D1831" t="s">
        <v>51</v>
      </c>
      <c r="E1831" t="s">
        <v>10109</v>
      </c>
      <c r="F1831">
        <v>0</v>
      </c>
      <c r="G1831" t="s">
        <v>460</v>
      </c>
      <c r="H1831" t="s">
        <v>1498</v>
      </c>
      <c r="I1831" t="s">
        <v>7091</v>
      </c>
      <c r="J1831" t="s">
        <v>10110</v>
      </c>
      <c r="K1831">
        <v>0</v>
      </c>
      <c r="L1831">
        <v>0</v>
      </c>
      <c r="M1831">
        <v>0</v>
      </c>
      <c r="N1831">
        <v>0</v>
      </c>
      <c r="O1831" t="s">
        <v>460</v>
      </c>
      <c r="P1831" t="s">
        <v>77</v>
      </c>
      <c r="Q1831">
        <v>0</v>
      </c>
      <c r="R1831">
        <v>0</v>
      </c>
      <c r="S1831" t="s">
        <v>213</v>
      </c>
      <c r="T1831" t="e">
        <v>#N/A</v>
      </c>
      <c r="U1831" t="e">
        <v>#N/A</v>
      </c>
      <c r="V1831" t="s">
        <v>58</v>
      </c>
      <c r="W1831" t="s">
        <v>59</v>
      </c>
      <c r="X1831" s="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 t="s">
        <v>61</v>
      </c>
      <c r="AE1831" t="s">
        <v>62</v>
      </c>
      <c r="AF1831">
        <v>318.27</v>
      </c>
      <c r="AG1831" t="s">
        <v>168</v>
      </c>
      <c r="AH1831">
        <v>0</v>
      </c>
      <c r="AI1831" t="s">
        <v>10111</v>
      </c>
      <c r="AJ1831" t="s">
        <v>10112</v>
      </c>
      <c r="AK1831">
        <v>0</v>
      </c>
      <c r="AL1831">
        <v>20</v>
      </c>
      <c r="AM1831">
        <v>0</v>
      </c>
      <c r="AN1831">
        <v>20193305599</v>
      </c>
      <c r="AO1831">
        <v>2001</v>
      </c>
      <c r="AP1831" s="1">
        <v>36965</v>
      </c>
      <c r="AQ1831" s="1">
        <v>44269</v>
      </c>
      <c r="AR1831">
        <v>2021</v>
      </c>
      <c r="AS1831" s="1">
        <v>42064</v>
      </c>
      <c r="AT1831" t="s">
        <v>147</v>
      </c>
      <c r="AU1831">
        <v>0</v>
      </c>
      <c r="AV1831">
        <v>0</v>
      </c>
      <c r="AW1831" t="s">
        <v>66</v>
      </c>
    </row>
    <row r="1832" spans="1:49" x14ac:dyDescent="0.25">
      <c r="A1832" t="s">
        <v>10113</v>
      </c>
      <c r="B1832">
        <v>1</v>
      </c>
      <c r="C1832" t="s">
        <v>10100</v>
      </c>
      <c r="D1832" t="s">
        <v>241</v>
      </c>
      <c r="E1832" t="s">
        <v>10114</v>
      </c>
      <c r="F1832" t="s">
        <v>10115</v>
      </c>
      <c r="G1832" t="s">
        <v>460</v>
      </c>
      <c r="H1832" t="s">
        <v>1498</v>
      </c>
      <c r="I1832" t="s">
        <v>7091</v>
      </c>
      <c r="J1832" t="s">
        <v>10116</v>
      </c>
      <c r="K1832">
        <v>3</v>
      </c>
      <c r="L1832" t="s">
        <v>73</v>
      </c>
      <c r="M1832" t="s">
        <v>96</v>
      </c>
      <c r="N1832" t="s">
        <v>75</v>
      </c>
      <c r="O1832" t="s">
        <v>460</v>
      </c>
      <c r="P1832" t="s">
        <v>105</v>
      </c>
      <c r="Q1832" t="s">
        <v>78</v>
      </c>
      <c r="R1832">
        <v>0</v>
      </c>
      <c r="S1832" t="s">
        <v>57</v>
      </c>
      <c r="T1832">
        <v>-76.724938899999998</v>
      </c>
      <c r="U1832">
        <v>-12.5573611</v>
      </c>
      <c r="V1832" t="s">
        <v>244</v>
      </c>
      <c r="W1832" t="s">
        <v>1325</v>
      </c>
      <c r="X1832" s="1">
        <v>36192</v>
      </c>
      <c r="Y1832" t="s">
        <v>83</v>
      </c>
      <c r="Z1832" t="s">
        <v>60</v>
      </c>
      <c r="AA1832">
        <v>40</v>
      </c>
      <c r="AB1832" t="s">
        <v>84</v>
      </c>
      <c r="AC1832">
        <v>0</v>
      </c>
      <c r="AE1832">
        <v>0</v>
      </c>
      <c r="AF1832">
        <v>0</v>
      </c>
      <c r="AG1832">
        <v>0</v>
      </c>
      <c r="AH1832">
        <v>0</v>
      </c>
      <c r="AI1832" t="s">
        <v>1325</v>
      </c>
      <c r="AJ1832">
        <v>0</v>
      </c>
      <c r="AK1832">
        <v>0</v>
      </c>
      <c r="AL1832">
        <v>20</v>
      </c>
      <c r="AM1832">
        <v>0</v>
      </c>
      <c r="AN1832">
        <v>0</v>
      </c>
      <c r="AT1832">
        <v>0</v>
      </c>
      <c r="AU1832">
        <v>0</v>
      </c>
      <c r="AV1832" t="s">
        <v>2255</v>
      </c>
      <c r="AW1832" t="s">
        <v>66</v>
      </c>
    </row>
    <row r="1833" spans="1:49" x14ac:dyDescent="0.25">
      <c r="A1833" t="s">
        <v>10117</v>
      </c>
      <c r="B1833">
        <v>1</v>
      </c>
      <c r="C1833" t="s">
        <v>10100</v>
      </c>
      <c r="D1833" t="s">
        <v>51</v>
      </c>
      <c r="E1833" t="s">
        <v>10118</v>
      </c>
      <c r="F1833" t="s">
        <v>10119</v>
      </c>
      <c r="G1833" t="s">
        <v>460</v>
      </c>
      <c r="H1833" t="s">
        <v>1498</v>
      </c>
      <c r="I1833" t="s">
        <v>7091</v>
      </c>
      <c r="J1833" t="s">
        <v>10120</v>
      </c>
      <c r="K1833">
        <v>2</v>
      </c>
      <c r="L1833" t="s">
        <v>95</v>
      </c>
      <c r="M1833" t="s">
        <v>104</v>
      </c>
      <c r="N1833" t="s">
        <v>75</v>
      </c>
      <c r="O1833" t="s">
        <v>460</v>
      </c>
      <c r="P1833" t="s">
        <v>77</v>
      </c>
      <c r="Q1833" t="s">
        <v>78</v>
      </c>
      <c r="R1833">
        <v>0</v>
      </c>
      <c r="S1833" t="s">
        <v>57</v>
      </c>
      <c r="T1833">
        <v>-76.749200000000002</v>
      </c>
      <c r="U1833">
        <v>-12.4659</v>
      </c>
      <c r="V1833" t="s">
        <v>58</v>
      </c>
      <c r="W1833" t="s">
        <v>59</v>
      </c>
      <c r="X1833" s="1">
        <v>40909</v>
      </c>
      <c r="Y1833" t="s">
        <v>83</v>
      </c>
      <c r="Z1833" t="s">
        <v>60</v>
      </c>
      <c r="AA1833">
        <v>30</v>
      </c>
      <c r="AB1833" t="s">
        <v>108</v>
      </c>
      <c r="AC1833" t="s">
        <v>97</v>
      </c>
      <c r="AD1833" t="s">
        <v>61</v>
      </c>
      <c r="AE1833" t="s">
        <v>231</v>
      </c>
      <c r="AF1833">
        <v>650</v>
      </c>
      <c r="AG1833" t="s">
        <v>63</v>
      </c>
      <c r="AH1833" t="s">
        <v>10121</v>
      </c>
      <c r="AI1833" t="s">
        <v>10122</v>
      </c>
      <c r="AJ1833" t="s">
        <v>10123</v>
      </c>
      <c r="AK1833">
        <v>0</v>
      </c>
      <c r="AL1833">
        <v>10</v>
      </c>
      <c r="AM1833">
        <v>0</v>
      </c>
      <c r="AN1833">
        <v>10078954871</v>
      </c>
      <c r="AO1833">
        <v>2012</v>
      </c>
      <c r="AP1833" s="1">
        <v>41117</v>
      </c>
      <c r="AQ1833" s="1">
        <v>44738</v>
      </c>
      <c r="AR1833">
        <v>2022</v>
      </c>
      <c r="AS1833" s="1">
        <v>42036</v>
      </c>
      <c r="AT1833" t="s">
        <v>147</v>
      </c>
      <c r="AU1833">
        <v>0</v>
      </c>
      <c r="AV1833">
        <v>0</v>
      </c>
      <c r="AW1833" t="s">
        <v>66</v>
      </c>
    </row>
    <row r="1834" spans="1:49" x14ac:dyDescent="0.25">
      <c r="A1834" t="s">
        <v>10124</v>
      </c>
      <c r="B1834">
        <v>1</v>
      </c>
      <c r="C1834" t="s">
        <v>10125</v>
      </c>
      <c r="D1834" t="s">
        <v>51</v>
      </c>
      <c r="E1834" t="s">
        <v>10126</v>
      </c>
      <c r="F1834" t="s">
        <v>10127</v>
      </c>
      <c r="G1834" t="s">
        <v>460</v>
      </c>
      <c r="H1834" t="s">
        <v>1498</v>
      </c>
      <c r="I1834" t="s">
        <v>10128</v>
      </c>
      <c r="J1834" t="s">
        <v>10129</v>
      </c>
      <c r="K1834">
        <v>0</v>
      </c>
      <c r="L1834">
        <v>0</v>
      </c>
      <c r="M1834">
        <v>0</v>
      </c>
      <c r="N1834">
        <v>0</v>
      </c>
      <c r="O1834" t="s">
        <v>460</v>
      </c>
      <c r="P1834" t="s">
        <v>77</v>
      </c>
      <c r="Q1834" t="s">
        <v>1046</v>
      </c>
      <c r="R1834" t="s">
        <v>718</v>
      </c>
      <c r="S1834" t="s">
        <v>57</v>
      </c>
      <c r="T1834">
        <v>-76.337974000000003</v>
      </c>
      <c r="U1834">
        <v>-13.071356</v>
      </c>
      <c r="V1834" t="s">
        <v>58</v>
      </c>
      <c r="W1834" t="s">
        <v>59</v>
      </c>
      <c r="X1834" s="1">
        <v>41781</v>
      </c>
      <c r="Y1834">
        <v>0</v>
      </c>
      <c r="Z1834">
        <v>0</v>
      </c>
      <c r="AA1834">
        <v>36</v>
      </c>
      <c r="AB1834">
        <v>0</v>
      </c>
      <c r="AC1834">
        <v>0</v>
      </c>
      <c r="AD1834" t="s">
        <v>61</v>
      </c>
      <c r="AE1834" t="s">
        <v>62</v>
      </c>
      <c r="AF1834">
        <v>845</v>
      </c>
      <c r="AG1834" t="s">
        <v>63</v>
      </c>
      <c r="AH1834">
        <v>0</v>
      </c>
      <c r="AI1834" t="s">
        <v>10130</v>
      </c>
      <c r="AJ1834" t="s">
        <v>10131</v>
      </c>
      <c r="AK1834">
        <v>0</v>
      </c>
      <c r="AL1834">
        <v>-2014</v>
      </c>
      <c r="AM1834">
        <v>0</v>
      </c>
      <c r="AN1834">
        <v>10153807227</v>
      </c>
      <c r="AO1834">
        <v>2014</v>
      </c>
      <c r="AP1834" s="1">
        <v>41703</v>
      </c>
      <c r="AQ1834" s="1">
        <v>45355</v>
      </c>
      <c r="AR1834">
        <v>2024</v>
      </c>
      <c r="AS1834" s="1">
        <v>42036</v>
      </c>
      <c r="AT1834">
        <v>0</v>
      </c>
      <c r="AU1834">
        <v>0</v>
      </c>
      <c r="AV1834">
        <v>0</v>
      </c>
      <c r="AW1834" t="s">
        <v>66</v>
      </c>
    </row>
    <row r="1835" spans="1:49" x14ac:dyDescent="0.25">
      <c r="A1835" t="s">
        <v>10132</v>
      </c>
      <c r="B1835">
        <v>1</v>
      </c>
      <c r="C1835" t="s">
        <v>10125</v>
      </c>
      <c r="D1835" t="s">
        <v>51</v>
      </c>
      <c r="E1835" t="s">
        <v>10133</v>
      </c>
      <c r="F1835" t="s">
        <v>10134</v>
      </c>
      <c r="G1835" t="s">
        <v>460</v>
      </c>
      <c r="H1835" t="s">
        <v>1498</v>
      </c>
      <c r="I1835" t="s">
        <v>10128</v>
      </c>
      <c r="J1835" t="s">
        <v>10135</v>
      </c>
      <c r="K1835">
        <v>3</v>
      </c>
      <c r="L1835" t="s">
        <v>95</v>
      </c>
      <c r="M1835" t="s">
        <v>74</v>
      </c>
      <c r="N1835" t="s">
        <v>75</v>
      </c>
      <c r="O1835" t="s">
        <v>460</v>
      </c>
      <c r="P1835" t="s">
        <v>77</v>
      </c>
      <c r="Q1835" t="s">
        <v>78</v>
      </c>
      <c r="R1835" t="s">
        <v>455</v>
      </c>
      <c r="S1835" t="s">
        <v>80</v>
      </c>
      <c r="T1835">
        <v>-76.354834999999994</v>
      </c>
      <c r="U1835">
        <v>-13.060276</v>
      </c>
      <c r="V1835" t="s">
        <v>81</v>
      </c>
      <c r="W1835" t="s">
        <v>59</v>
      </c>
      <c r="X1835" s="1">
        <v>39526</v>
      </c>
      <c r="Y1835" t="s">
        <v>2406</v>
      </c>
      <c r="Z1835" t="s">
        <v>60</v>
      </c>
      <c r="AA1835">
        <v>47</v>
      </c>
      <c r="AB1835" t="s">
        <v>108</v>
      </c>
      <c r="AC1835">
        <v>0</v>
      </c>
      <c r="AE1835">
        <v>0</v>
      </c>
      <c r="AF1835">
        <v>0</v>
      </c>
      <c r="AG1835">
        <v>0</v>
      </c>
      <c r="AH1835">
        <v>0</v>
      </c>
      <c r="AI1835" t="s">
        <v>86</v>
      </c>
      <c r="AJ1835">
        <v>0</v>
      </c>
      <c r="AK1835">
        <v>0</v>
      </c>
      <c r="AL1835">
        <v>0</v>
      </c>
      <c r="AM1835">
        <v>0</v>
      </c>
      <c r="AN1835">
        <v>0</v>
      </c>
      <c r="AT1835">
        <v>0</v>
      </c>
      <c r="AU1835">
        <v>0</v>
      </c>
      <c r="AV1835">
        <v>0</v>
      </c>
      <c r="AW1835">
        <v>0</v>
      </c>
    </row>
    <row r="1836" spans="1:49" x14ac:dyDescent="0.25">
      <c r="A1836" t="s">
        <v>10136</v>
      </c>
      <c r="B1836">
        <v>1</v>
      </c>
      <c r="C1836" t="s">
        <v>7793</v>
      </c>
      <c r="D1836" t="s">
        <v>51</v>
      </c>
      <c r="E1836" t="s">
        <v>10137</v>
      </c>
      <c r="F1836" t="s">
        <v>10138</v>
      </c>
      <c r="G1836" t="s">
        <v>460</v>
      </c>
      <c r="H1836" t="s">
        <v>1498</v>
      </c>
      <c r="I1836" t="s">
        <v>7795</v>
      </c>
      <c r="J1836" t="s">
        <v>10139</v>
      </c>
      <c r="K1836">
        <v>3</v>
      </c>
      <c r="L1836" t="s">
        <v>73</v>
      </c>
      <c r="M1836">
        <v>0</v>
      </c>
      <c r="N1836" t="s">
        <v>75</v>
      </c>
      <c r="O1836" t="s">
        <v>460</v>
      </c>
      <c r="P1836" t="s">
        <v>77</v>
      </c>
      <c r="Q1836" t="s">
        <v>106</v>
      </c>
      <c r="R1836" t="s">
        <v>161</v>
      </c>
      <c r="S1836" t="s">
        <v>57</v>
      </c>
      <c r="T1836">
        <v>-76.105000000000004</v>
      </c>
      <c r="U1836">
        <v>-12.918330600000001</v>
      </c>
      <c r="V1836" t="s">
        <v>58</v>
      </c>
      <c r="W1836" t="s">
        <v>151</v>
      </c>
      <c r="X1836" s="1">
        <v>40112</v>
      </c>
      <c r="Y1836" t="s">
        <v>83</v>
      </c>
      <c r="Z1836" t="s">
        <v>60</v>
      </c>
      <c r="AA1836">
        <v>30</v>
      </c>
      <c r="AB1836" t="s">
        <v>108</v>
      </c>
      <c r="AC1836">
        <v>1</v>
      </c>
      <c r="AD1836" t="s">
        <v>151</v>
      </c>
      <c r="AE1836" t="s">
        <v>62</v>
      </c>
      <c r="AF1836">
        <v>150</v>
      </c>
      <c r="AG1836" t="s">
        <v>63</v>
      </c>
      <c r="AH1836">
        <v>0</v>
      </c>
      <c r="AI1836" t="s">
        <v>10140</v>
      </c>
      <c r="AJ1836" t="s">
        <v>339</v>
      </c>
      <c r="AK1836">
        <v>0</v>
      </c>
      <c r="AL1836">
        <v>10</v>
      </c>
      <c r="AM1836">
        <v>0</v>
      </c>
      <c r="AN1836">
        <v>10091382411</v>
      </c>
      <c r="AO1836">
        <v>2009</v>
      </c>
      <c r="AP1836" s="1">
        <v>40054</v>
      </c>
      <c r="AQ1836" s="1">
        <v>43705</v>
      </c>
      <c r="AR1836">
        <v>2019</v>
      </c>
      <c r="AS1836" s="1">
        <v>42185</v>
      </c>
      <c r="AT1836" t="s">
        <v>147</v>
      </c>
      <c r="AU1836">
        <v>0</v>
      </c>
      <c r="AV1836">
        <v>0</v>
      </c>
      <c r="AW1836" t="s">
        <v>66</v>
      </c>
    </row>
    <row r="1837" spans="1:49" x14ac:dyDescent="0.25">
      <c r="A1837" t="s">
        <v>10141</v>
      </c>
      <c r="B1837">
        <v>1</v>
      </c>
      <c r="C1837" t="s">
        <v>7793</v>
      </c>
      <c r="D1837" t="s">
        <v>51</v>
      </c>
      <c r="E1837" t="s">
        <v>10142</v>
      </c>
      <c r="F1837">
        <v>0</v>
      </c>
      <c r="G1837" t="s">
        <v>460</v>
      </c>
      <c r="H1837" t="s">
        <v>1498</v>
      </c>
      <c r="I1837" t="s">
        <v>7795</v>
      </c>
      <c r="J1837" t="s">
        <v>10143</v>
      </c>
      <c r="K1837">
        <v>0</v>
      </c>
      <c r="L1837">
        <v>0</v>
      </c>
      <c r="M1837">
        <v>0</v>
      </c>
      <c r="N1837" t="s">
        <v>75</v>
      </c>
      <c r="O1837" t="s">
        <v>460</v>
      </c>
      <c r="P1837">
        <v>0</v>
      </c>
      <c r="Q1837">
        <v>0</v>
      </c>
      <c r="R1837">
        <v>0</v>
      </c>
      <c r="S1837" t="s">
        <v>213</v>
      </c>
      <c r="T1837" t="e">
        <v>#N/A</v>
      </c>
      <c r="U1837" t="e">
        <v>#N/A</v>
      </c>
      <c r="V1837" t="s">
        <v>601</v>
      </c>
      <c r="W1837" t="s">
        <v>127</v>
      </c>
      <c r="X1837" s="1">
        <v>0</v>
      </c>
      <c r="Y1837">
        <v>0</v>
      </c>
      <c r="Z1837">
        <v>0</v>
      </c>
      <c r="AA1837">
        <v>0</v>
      </c>
      <c r="AB1837" t="s">
        <v>84</v>
      </c>
      <c r="AC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  <c r="AM1837">
        <v>0</v>
      </c>
      <c r="AN1837">
        <v>0</v>
      </c>
      <c r="AT1837">
        <v>0</v>
      </c>
      <c r="AU1837">
        <v>0</v>
      </c>
      <c r="AV1837">
        <v>0</v>
      </c>
      <c r="AW1837">
        <v>0</v>
      </c>
    </row>
    <row r="1838" spans="1:49" x14ac:dyDescent="0.25">
      <c r="A1838" t="s">
        <v>10144</v>
      </c>
      <c r="B1838">
        <v>1</v>
      </c>
      <c r="C1838" t="s">
        <v>7793</v>
      </c>
      <c r="D1838" t="s">
        <v>51</v>
      </c>
      <c r="E1838" t="s">
        <v>7795</v>
      </c>
      <c r="F1838" t="s">
        <v>10145</v>
      </c>
      <c r="G1838" t="s">
        <v>460</v>
      </c>
      <c r="H1838" t="s">
        <v>1498</v>
      </c>
      <c r="I1838" t="s">
        <v>7795</v>
      </c>
      <c r="J1838" t="s">
        <v>10146</v>
      </c>
      <c r="K1838">
        <v>2</v>
      </c>
      <c r="L1838" t="s">
        <v>73</v>
      </c>
      <c r="M1838" t="s">
        <v>96</v>
      </c>
      <c r="N1838" t="s">
        <v>75</v>
      </c>
      <c r="O1838" t="s">
        <v>460</v>
      </c>
      <c r="P1838" t="s">
        <v>105</v>
      </c>
      <c r="Q1838" t="s">
        <v>78</v>
      </c>
      <c r="R1838" t="s">
        <v>79</v>
      </c>
      <c r="S1838" t="s">
        <v>57</v>
      </c>
      <c r="T1838">
        <v>-76.155501000000001</v>
      </c>
      <c r="U1838">
        <v>-12.975543999999999</v>
      </c>
      <c r="V1838" t="s">
        <v>601</v>
      </c>
      <c r="W1838" t="s">
        <v>59</v>
      </c>
      <c r="X1838" s="1">
        <v>36373</v>
      </c>
      <c r="Y1838" t="s">
        <v>83</v>
      </c>
      <c r="Z1838" t="s">
        <v>60</v>
      </c>
      <c r="AA1838">
        <v>71</v>
      </c>
      <c r="AB1838" t="s">
        <v>84</v>
      </c>
      <c r="AC1838">
        <v>1</v>
      </c>
      <c r="AD1838" t="s">
        <v>85</v>
      </c>
      <c r="AE1838" t="s">
        <v>84</v>
      </c>
      <c r="AF1838" t="s">
        <v>84</v>
      </c>
      <c r="AG1838" t="s">
        <v>84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T1838">
        <v>0</v>
      </c>
      <c r="AU1838">
        <v>0</v>
      </c>
      <c r="AV1838" t="s">
        <v>87</v>
      </c>
      <c r="AW1838">
        <v>0</v>
      </c>
    </row>
    <row r="1839" spans="1:49" x14ac:dyDescent="0.25">
      <c r="A1839" t="s">
        <v>10147</v>
      </c>
      <c r="B1839">
        <v>1</v>
      </c>
      <c r="C1839" t="s">
        <v>7567</v>
      </c>
      <c r="D1839" t="s">
        <v>51</v>
      </c>
      <c r="E1839" t="s">
        <v>10148</v>
      </c>
      <c r="F1839" t="s">
        <v>10149</v>
      </c>
      <c r="G1839" t="s">
        <v>291</v>
      </c>
      <c r="H1839" t="s">
        <v>1293</v>
      </c>
      <c r="I1839" t="s">
        <v>7569</v>
      </c>
      <c r="J1839" t="s">
        <v>10150</v>
      </c>
      <c r="K1839">
        <v>0</v>
      </c>
      <c r="L1839">
        <v>0</v>
      </c>
      <c r="M1839">
        <v>0</v>
      </c>
      <c r="N1839" t="s">
        <v>75</v>
      </c>
      <c r="O1839" t="s">
        <v>212</v>
      </c>
      <c r="P1839" t="s">
        <v>77</v>
      </c>
      <c r="Q1839" t="s">
        <v>106</v>
      </c>
      <c r="R1839">
        <v>0</v>
      </c>
      <c r="S1839" t="s">
        <v>437</v>
      </c>
      <c r="T1839">
        <v>-75.773314999999997</v>
      </c>
      <c r="U1839">
        <v>-11.294691</v>
      </c>
      <c r="V1839" t="s">
        <v>81</v>
      </c>
      <c r="W1839" t="s">
        <v>82</v>
      </c>
      <c r="X1839" s="1">
        <v>0</v>
      </c>
      <c r="Y1839" t="s">
        <v>83</v>
      </c>
      <c r="Z1839" t="s">
        <v>60</v>
      </c>
      <c r="AA1839">
        <v>25</v>
      </c>
      <c r="AB1839" t="s">
        <v>84</v>
      </c>
      <c r="AC1839">
        <v>0</v>
      </c>
      <c r="AD1839" t="s">
        <v>85</v>
      </c>
      <c r="AE1839">
        <v>0</v>
      </c>
      <c r="AF1839">
        <v>0</v>
      </c>
      <c r="AG1839">
        <v>0</v>
      </c>
      <c r="AH1839">
        <v>0</v>
      </c>
      <c r="AI1839" t="s">
        <v>86</v>
      </c>
      <c r="AJ1839">
        <v>0</v>
      </c>
      <c r="AK1839">
        <v>0</v>
      </c>
      <c r="AL1839">
        <v>0</v>
      </c>
      <c r="AM1839">
        <v>0</v>
      </c>
      <c r="AN1839">
        <v>0</v>
      </c>
      <c r="AT1839">
        <v>0</v>
      </c>
      <c r="AU1839">
        <v>0</v>
      </c>
      <c r="AV1839">
        <v>0</v>
      </c>
      <c r="AW1839">
        <v>0</v>
      </c>
    </row>
    <row r="1840" spans="1:49" x14ac:dyDescent="0.25">
      <c r="A1840" t="s">
        <v>10151</v>
      </c>
      <c r="B1840">
        <v>1</v>
      </c>
      <c r="C1840" t="s">
        <v>7883</v>
      </c>
      <c r="D1840" t="s">
        <v>51</v>
      </c>
      <c r="E1840" t="s">
        <v>7886</v>
      </c>
      <c r="F1840" t="s">
        <v>10152</v>
      </c>
      <c r="G1840" t="s">
        <v>460</v>
      </c>
      <c r="H1840" t="s">
        <v>1498</v>
      </c>
      <c r="I1840" t="s">
        <v>7886</v>
      </c>
      <c r="J1840" t="s">
        <v>10153</v>
      </c>
      <c r="K1840">
        <v>2</v>
      </c>
      <c r="L1840" t="s">
        <v>73</v>
      </c>
      <c r="M1840" t="s">
        <v>104</v>
      </c>
      <c r="N1840" t="s">
        <v>75</v>
      </c>
      <c r="O1840" t="s">
        <v>460</v>
      </c>
      <c r="P1840" t="s">
        <v>105</v>
      </c>
      <c r="Q1840" t="s">
        <v>463</v>
      </c>
      <c r="R1840" t="s">
        <v>455</v>
      </c>
      <c r="S1840" t="s">
        <v>57</v>
      </c>
      <c r="T1840">
        <v>-76.658007999999995</v>
      </c>
      <c r="U1840">
        <v>-12.647271999999999</v>
      </c>
      <c r="V1840" t="s">
        <v>221</v>
      </c>
      <c r="W1840" t="s">
        <v>127</v>
      </c>
      <c r="X1840" s="1">
        <v>35796</v>
      </c>
      <c r="Y1840" t="s">
        <v>83</v>
      </c>
      <c r="Z1840" t="s">
        <v>60</v>
      </c>
      <c r="AA1840">
        <v>34</v>
      </c>
      <c r="AB1840" t="s">
        <v>84</v>
      </c>
      <c r="AC1840">
        <v>0</v>
      </c>
      <c r="AD1840" t="s">
        <v>85</v>
      </c>
      <c r="AE1840" t="s">
        <v>84</v>
      </c>
      <c r="AF1840" t="s">
        <v>84</v>
      </c>
      <c r="AG1840" t="s">
        <v>84</v>
      </c>
      <c r="AH1840">
        <v>0</v>
      </c>
      <c r="AI1840">
        <v>0</v>
      </c>
      <c r="AJ1840">
        <v>0</v>
      </c>
      <c r="AK1840">
        <v>0</v>
      </c>
      <c r="AL1840">
        <v>0</v>
      </c>
      <c r="AM1840">
        <v>0</v>
      </c>
      <c r="AN1840">
        <v>0</v>
      </c>
      <c r="AT1840">
        <v>0</v>
      </c>
      <c r="AU1840">
        <v>0</v>
      </c>
      <c r="AV1840">
        <v>0</v>
      </c>
      <c r="AW1840">
        <v>0</v>
      </c>
    </row>
    <row r="1841" spans="1:49" x14ac:dyDescent="0.25">
      <c r="A1841" t="s">
        <v>10154</v>
      </c>
      <c r="B1841">
        <v>1</v>
      </c>
      <c r="C1841" t="s">
        <v>4114</v>
      </c>
      <c r="D1841" t="s">
        <v>51</v>
      </c>
      <c r="E1841" t="s">
        <v>10155</v>
      </c>
      <c r="F1841">
        <v>0</v>
      </c>
      <c r="G1841" t="s">
        <v>217</v>
      </c>
      <c r="H1841" t="s">
        <v>217</v>
      </c>
      <c r="I1841" t="s">
        <v>4116</v>
      </c>
      <c r="J1841" t="s">
        <v>10156</v>
      </c>
      <c r="K1841">
        <v>0</v>
      </c>
      <c r="L1841">
        <v>0</v>
      </c>
      <c r="M1841">
        <v>0</v>
      </c>
      <c r="N1841" t="s">
        <v>56</v>
      </c>
      <c r="O1841" t="s">
        <v>56</v>
      </c>
      <c r="P1841" t="s">
        <v>105</v>
      </c>
      <c r="Q1841">
        <v>0</v>
      </c>
      <c r="R1841">
        <v>0</v>
      </c>
      <c r="S1841" t="s">
        <v>213</v>
      </c>
      <c r="T1841">
        <v>-78.301777777777801</v>
      </c>
      <c r="U1841">
        <v>-7.0298333333333298</v>
      </c>
      <c r="V1841" t="s">
        <v>58</v>
      </c>
      <c r="W1841" t="s">
        <v>82</v>
      </c>
      <c r="X1841" s="1">
        <v>0</v>
      </c>
      <c r="Y1841" t="s">
        <v>83</v>
      </c>
      <c r="Z1841" t="s">
        <v>60</v>
      </c>
      <c r="AA1841">
        <v>30</v>
      </c>
      <c r="AB1841" t="s">
        <v>84</v>
      </c>
      <c r="AC1841">
        <v>0</v>
      </c>
      <c r="AD1841" t="s">
        <v>221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T1841">
        <v>0</v>
      </c>
      <c r="AU1841">
        <v>0</v>
      </c>
      <c r="AV1841">
        <v>0</v>
      </c>
      <c r="AW1841">
        <v>0</v>
      </c>
    </row>
    <row r="1842" spans="1:49" x14ac:dyDescent="0.25">
      <c r="A1842" t="s">
        <v>10157</v>
      </c>
      <c r="B1842">
        <v>1</v>
      </c>
      <c r="C1842" t="s">
        <v>7883</v>
      </c>
      <c r="D1842" t="s">
        <v>51</v>
      </c>
      <c r="E1842" t="s">
        <v>10158</v>
      </c>
      <c r="F1842" t="s">
        <v>10159</v>
      </c>
      <c r="G1842" t="s">
        <v>460</v>
      </c>
      <c r="H1842" t="s">
        <v>1498</v>
      </c>
      <c r="I1842" t="s">
        <v>7886</v>
      </c>
      <c r="J1842" t="s">
        <v>10160</v>
      </c>
      <c r="K1842">
        <v>3</v>
      </c>
      <c r="L1842" t="s">
        <v>73</v>
      </c>
      <c r="M1842" t="s">
        <v>96</v>
      </c>
      <c r="N1842" t="s">
        <v>75</v>
      </c>
      <c r="O1842" t="s">
        <v>460</v>
      </c>
      <c r="P1842" t="s">
        <v>105</v>
      </c>
      <c r="Q1842" t="s">
        <v>463</v>
      </c>
      <c r="R1842" t="s">
        <v>79</v>
      </c>
      <c r="S1842" t="s">
        <v>526</v>
      </c>
      <c r="T1842">
        <v>-76.654945999999995</v>
      </c>
      <c r="U1842">
        <v>-12.680664999999999</v>
      </c>
      <c r="V1842" t="s">
        <v>58</v>
      </c>
      <c r="W1842" t="s">
        <v>59</v>
      </c>
      <c r="X1842" s="1">
        <v>39439</v>
      </c>
      <c r="Y1842" t="s">
        <v>704</v>
      </c>
      <c r="Z1842" t="s">
        <v>230</v>
      </c>
      <c r="AA1842">
        <v>11</v>
      </c>
      <c r="AB1842" t="s">
        <v>84</v>
      </c>
      <c r="AC1842">
        <v>0</v>
      </c>
      <c r="AD1842" t="s">
        <v>61</v>
      </c>
      <c r="AE1842" t="s">
        <v>62</v>
      </c>
      <c r="AF1842">
        <v>300</v>
      </c>
      <c r="AG1842" t="s">
        <v>63</v>
      </c>
      <c r="AH1842">
        <v>0</v>
      </c>
      <c r="AI1842" t="s">
        <v>10161</v>
      </c>
      <c r="AJ1842" t="s">
        <v>10162</v>
      </c>
      <c r="AK1842">
        <v>0</v>
      </c>
      <c r="AL1842">
        <v>16</v>
      </c>
      <c r="AM1842">
        <v>0</v>
      </c>
      <c r="AN1842">
        <v>20414239197</v>
      </c>
      <c r="AO1842">
        <v>1999</v>
      </c>
      <c r="AP1842" s="1">
        <v>36192</v>
      </c>
      <c r="AQ1842" s="1">
        <v>42339</v>
      </c>
      <c r="AR1842">
        <v>2015</v>
      </c>
      <c r="AS1842" s="1">
        <v>41609</v>
      </c>
      <c r="AT1842" t="s">
        <v>147</v>
      </c>
      <c r="AU1842">
        <v>0</v>
      </c>
      <c r="AV1842" t="s">
        <v>2255</v>
      </c>
      <c r="AW1842" t="s">
        <v>475</v>
      </c>
    </row>
    <row r="1843" spans="1:49" x14ac:dyDescent="0.25">
      <c r="A1843" t="s">
        <v>10163</v>
      </c>
      <c r="B1843">
        <v>1</v>
      </c>
      <c r="C1843" t="s">
        <v>10164</v>
      </c>
      <c r="D1843" t="s">
        <v>1710</v>
      </c>
      <c r="E1843" t="s">
        <v>10165</v>
      </c>
      <c r="F1843">
        <v>0</v>
      </c>
      <c r="G1843" t="s">
        <v>460</v>
      </c>
      <c r="H1843" t="s">
        <v>1498</v>
      </c>
      <c r="I1843" t="s">
        <v>10166</v>
      </c>
      <c r="J1843" t="s">
        <v>10167</v>
      </c>
      <c r="K1843">
        <v>3</v>
      </c>
      <c r="L1843" t="s">
        <v>95</v>
      </c>
      <c r="M1843">
        <v>0</v>
      </c>
      <c r="N1843" t="s">
        <v>75</v>
      </c>
      <c r="O1843" t="s">
        <v>460</v>
      </c>
      <c r="P1843" t="s">
        <v>77</v>
      </c>
      <c r="Q1843" t="s">
        <v>106</v>
      </c>
      <c r="R1843" t="s">
        <v>79</v>
      </c>
      <c r="S1843" t="s">
        <v>57</v>
      </c>
      <c r="T1843">
        <v>-76.31765</v>
      </c>
      <c r="U1843">
        <v>-13.075100000000001</v>
      </c>
      <c r="V1843" t="s">
        <v>58</v>
      </c>
      <c r="W1843" t="s">
        <v>59</v>
      </c>
      <c r="X1843" s="1">
        <v>40574</v>
      </c>
      <c r="Y1843" t="s">
        <v>83</v>
      </c>
      <c r="Z1843" t="s">
        <v>60</v>
      </c>
      <c r="AA1843">
        <v>30</v>
      </c>
      <c r="AB1843" t="s">
        <v>117</v>
      </c>
      <c r="AC1843">
        <v>0</v>
      </c>
      <c r="AD1843" t="s">
        <v>61</v>
      </c>
      <c r="AE1843" t="s">
        <v>62</v>
      </c>
      <c r="AF1843">
        <v>682</v>
      </c>
      <c r="AG1843" t="s">
        <v>168</v>
      </c>
      <c r="AH1843">
        <v>0</v>
      </c>
      <c r="AI1843" t="s">
        <v>10168</v>
      </c>
      <c r="AJ1843" t="s">
        <v>10169</v>
      </c>
      <c r="AK1843">
        <v>0</v>
      </c>
      <c r="AL1843">
        <v>10</v>
      </c>
      <c r="AM1843">
        <v>0</v>
      </c>
      <c r="AN1843">
        <v>10153973038</v>
      </c>
      <c r="AO1843">
        <v>2008</v>
      </c>
      <c r="AP1843" s="1">
        <v>39777</v>
      </c>
      <c r="AQ1843" s="1">
        <v>43428</v>
      </c>
      <c r="AR1843">
        <v>2018</v>
      </c>
      <c r="AS1843" s="1">
        <v>41238</v>
      </c>
      <c r="AT1843" t="s">
        <v>340</v>
      </c>
      <c r="AU1843">
        <v>0</v>
      </c>
      <c r="AV1843">
        <v>0</v>
      </c>
      <c r="AW1843" t="s">
        <v>475</v>
      </c>
    </row>
    <row r="1844" spans="1:49" x14ac:dyDescent="0.25">
      <c r="A1844" t="s">
        <v>10170</v>
      </c>
      <c r="B1844">
        <v>1</v>
      </c>
      <c r="C1844" t="s">
        <v>10171</v>
      </c>
      <c r="D1844" t="s">
        <v>51</v>
      </c>
      <c r="E1844" t="s">
        <v>10172</v>
      </c>
      <c r="F1844">
        <v>0</v>
      </c>
      <c r="G1844" t="s">
        <v>460</v>
      </c>
      <c r="H1844" t="s">
        <v>1498</v>
      </c>
      <c r="I1844" t="s">
        <v>10172</v>
      </c>
      <c r="J1844" t="s">
        <v>10173</v>
      </c>
      <c r="K1844">
        <v>3</v>
      </c>
      <c r="L1844">
        <v>0</v>
      </c>
      <c r="M1844">
        <v>0</v>
      </c>
      <c r="N1844" t="s">
        <v>75</v>
      </c>
      <c r="O1844" t="s">
        <v>460</v>
      </c>
      <c r="P1844" t="s">
        <v>105</v>
      </c>
      <c r="Q1844" t="s">
        <v>78</v>
      </c>
      <c r="R1844">
        <v>0</v>
      </c>
      <c r="S1844" t="s">
        <v>57</v>
      </c>
      <c r="V1844" t="s">
        <v>58</v>
      </c>
      <c r="W1844" t="s">
        <v>59</v>
      </c>
      <c r="X1844" s="1">
        <v>38524</v>
      </c>
      <c r="Y1844">
        <v>0</v>
      </c>
      <c r="Z1844">
        <v>0</v>
      </c>
      <c r="AA1844">
        <v>0</v>
      </c>
      <c r="AB1844" t="s">
        <v>108</v>
      </c>
      <c r="AC1844">
        <v>0</v>
      </c>
      <c r="AD1844" t="s">
        <v>61</v>
      </c>
      <c r="AE1844" t="s">
        <v>231</v>
      </c>
      <c r="AF1844">
        <v>275</v>
      </c>
      <c r="AG1844" t="s">
        <v>63</v>
      </c>
      <c r="AH1844">
        <v>0</v>
      </c>
      <c r="AI1844" t="s">
        <v>10174</v>
      </c>
      <c r="AJ1844" t="s">
        <v>10175</v>
      </c>
      <c r="AK1844">
        <v>0</v>
      </c>
      <c r="AL1844">
        <v>13</v>
      </c>
      <c r="AM1844">
        <v>0</v>
      </c>
      <c r="AN1844">
        <v>20516272610</v>
      </c>
      <c r="AO1844">
        <v>2009</v>
      </c>
      <c r="AP1844" s="1">
        <v>39995</v>
      </c>
      <c r="AQ1844" s="1">
        <v>44742</v>
      </c>
      <c r="AR1844">
        <v>2022</v>
      </c>
      <c r="AS1844" s="1">
        <v>42156</v>
      </c>
      <c r="AT1844" t="s">
        <v>147</v>
      </c>
      <c r="AU1844" t="s">
        <v>1325</v>
      </c>
      <c r="AV1844">
        <v>0</v>
      </c>
      <c r="AW1844" t="s">
        <v>66</v>
      </c>
    </row>
    <row r="1845" spans="1:49" x14ac:dyDescent="0.25">
      <c r="A1845" t="s">
        <v>10154</v>
      </c>
      <c r="B1845">
        <v>0</v>
      </c>
      <c r="C1845" t="s">
        <v>4114</v>
      </c>
      <c r="D1845" t="s">
        <v>51</v>
      </c>
      <c r="E1845" t="s">
        <v>10176</v>
      </c>
      <c r="F1845">
        <v>0</v>
      </c>
      <c r="G1845" t="s">
        <v>217</v>
      </c>
      <c r="H1845" t="s">
        <v>217</v>
      </c>
      <c r="I1845" t="s">
        <v>4116</v>
      </c>
      <c r="J1845" t="s">
        <v>10156</v>
      </c>
      <c r="K1845">
        <v>0</v>
      </c>
      <c r="L1845">
        <v>0</v>
      </c>
      <c r="M1845">
        <v>0</v>
      </c>
      <c r="N1845" t="s">
        <v>56</v>
      </c>
      <c r="O1845" t="s">
        <v>56</v>
      </c>
      <c r="P1845" t="s">
        <v>105</v>
      </c>
      <c r="Q1845">
        <v>0</v>
      </c>
      <c r="R1845">
        <v>0</v>
      </c>
      <c r="S1845" t="s">
        <v>213</v>
      </c>
      <c r="T1845" t="s">
        <v>10177</v>
      </c>
      <c r="U1845" t="s">
        <v>10178</v>
      </c>
      <c r="V1845" t="s">
        <v>58</v>
      </c>
      <c r="W1845" t="s">
        <v>82</v>
      </c>
      <c r="X1845" s="1">
        <v>0</v>
      </c>
      <c r="Y1845" t="s">
        <v>83</v>
      </c>
      <c r="Z1845" t="s">
        <v>60</v>
      </c>
      <c r="AA1845">
        <v>30</v>
      </c>
      <c r="AB1845" t="s">
        <v>84</v>
      </c>
      <c r="AC1845">
        <v>0</v>
      </c>
      <c r="AD1845" t="s">
        <v>221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T1845">
        <v>0</v>
      </c>
      <c r="AU1845">
        <v>0</v>
      </c>
      <c r="AV1845">
        <v>0</v>
      </c>
      <c r="AW1845">
        <v>0</v>
      </c>
    </row>
    <row r="1846" spans="1:49" x14ac:dyDescent="0.25">
      <c r="A1846" t="s">
        <v>10179</v>
      </c>
      <c r="B1846">
        <v>1</v>
      </c>
      <c r="C1846" t="s">
        <v>10180</v>
      </c>
      <c r="D1846" t="s">
        <v>51</v>
      </c>
      <c r="E1846" t="s">
        <v>10181</v>
      </c>
      <c r="F1846" t="s">
        <v>10182</v>
      </c>
      <c r="G1846" t="s">
        <v>460</v>
      </c>
      <c r="H1846" t="s">
        <v>1498</v>
      </c>
      <c r="I1846" t="s">
        <v>2504</v>
      </c>
      <c r="J1846" t="s">
        <v>10183</v>
      </c>
      <c r="K1846">
        <v>3</v>
      </c>
      <c r="L1846" t="s">
        <v>95</v>
      </c>
      <c r="M1846">
        <v>0</v>
      </c>
      <c r="N1846" t="s">
        <v>75</v>
      </c>
      <c r="O1846" t="s">
        <v>460</v>
      </c>
      <c r="P1846" t="s">
        <v>77</v>
      </c>
      <c r="Q1846" t="s">
        <v>8757</v>
      </c>
      <c r="R1846">
        <v>0</v>
      </c>
      <c r="S1846" t="s">
        <v>107</v>
      </c>
      <c r="T1846">
        <v>-76.674857000000003</v>
      </c>
      <c r="U1846">
        <v>-12.622417</v>
      </c>
      <c r="V1846" t="s">
        <v>58</v>
      </c>
      <c r="W1846" t="s">
        <v>59</v>
      </c>
      <c r="X1846" s="1">
        <v>0</v>
      </c>
      <c r="Y1846" t="s">
        <v>704</v>
      </c>
      <c r="Z1846" t="s">
        <v>230</v>
      </c>
      <c r="AA1846">
        <v>15</v>
      </c>
      <c r="AB1846" t="s">
        <v>84</v>
      </c>
      <c r="AC1846" t="s">
        <v>97</v>
      </c>
      <c r="AD1846" t="s">
        <v>61</v>
      </c>
      <c r="AE1846" t="s">
        <v>231</v>
      </c>
      <c r="AF1846">
        <v>4050</v>
      </c>
      <c r="AG1846" t="s">
        <v>63</v>
      </c>
      <c r="AH1846">
        <v>0</v>
      </c>
      <c r="AI1846" t="s">
        <v>10184</v>
      </c>
      <c r="AJ1846" t="s">
        <v>10185</v>
      </c>
      <c r="AK1846">
        <v>0</v>
      </c>
      <c r="AL1846">
        <v>10</v>
      </c>
      <c r="AM1846">
        <v>0</v>
      </c>
      <c r="AN1846">
        <v>20122462189</v>
      </c>
      <c r="AO1846">
        <v>2007</v>
      </c>
      <c r="AP1846" s="1">
        <v>39203</v>
      </c>
      <c r="AQ1846" s="1">
        <v>42855</v>
      </c>
      <c r="AR1846">
        <v>2017</v>
      </c>
      <c r="AS1846" s="1">
        <v>41974</v>
      </c>
      <c r="AT1846" t="s">
        <v>368</v>
      </c>
      <c r="AU1846">
        <v>0</v>
      </c>
      <c r="AV1846" t="s">
        <v>2255</v>
      </c>
      <c r="AW1846" t="s">
        <v>66</v>
      </c>
    </row>
    <row r="1847" spans="1:49" x14ac:dyDescent="0.25">
      <c r="A1847" t="s">
        <v>10186</v>
      </c>
      <c r="B1847">
        <v>1</v>
      </c>
      <c r="C1847" t="s">
        <v>10180</v>
      </c>
      <c r="D1847" t="s">
        <v>51</v>
      </c>
      <c r="E1847" t="s">
        <v>10187</v>
      </c>
      <c r="F1847" t="s">
        <v>10188</v>
      </c>
      <c r="G1847" t="s">
        <v>460</v>
      </c>
      <c r="H1847" t="s">
        <v>1498</v>
      </c>
      <c r="I1847" t="s">
        <v>2504</v>
      </c>
      <c r="J1847" t="s">
        <v>10189</v>
      </c>
      <c r="K1847">
        <v>3</v>
      </c>
      <c r="L1847" t="s">
        <v>73</v>
      </c>
      <c r="M1847" t="s">
        <v>96</v>
      </c>
      <c r="N1847" t="s">
        <v>75</v>
      </c>
      <c r="O1847" t="s">
        <v>460</v>
      </c>
      <c r="P1847" t="s">
        <v>105</v>
      </c>
      <c r="Q1847" t="s">
        <v>463</v>
      </c>
      <c r="R1847" t="s">
        <v>79</v>
      </c>
      <c r="S1847" t="s">
        <v>57</v>
      </c>
      <c r="T1847">
        <v>-76.680978999999994</v>
      </c>
      <c r="U1847">
        <v>-12.616020000000001</v>
      </c>
      <c r="V1847" t="s">
        <v>58</v>
      </c>
      <c r="W1847" t="s">
        <v>59</v>
      </c>
      <c r="X1847" s="1">
        <v>36130</v>
      </c>
      <c r="Y1847" t="s">
        <v>83</v>
      </c>
      <c r="Z1847" t="s">
        <v>60</v>
      </c>
      <c r="AA1847">
        <v>50.5</v>
      </c>
      <c r="AB1847" t="s">
        <v>108</v>
      </c>
      <c r="AC1847">
        <v>1</v>
      </c>
      <c r="AD1847" t="s">
        <v>61</v>
      </c>
      <c r="AE1847" t="s">
        <v>231</v>
      </c>
      <c r="AF1847">
        <v>5754.6</v>
      </c>
      <c r="AG1847" t="s">
        <v>168</v>
      </c>
      <c r="AH1847">
        <v>0</v>
      </c>
      <c r="AI1847" t="s">
        <v>10190</v>
      </c>
      <c r="AJ1847" t="s">
        <v>10191</v>
      </c>
      <c r="AK1847">
        <v>0</v>
      </c>
      <c r="AL1847">
        <v>10</v>
      </c>
      <c r="AM1847">
        <v>0</v>
      </c>
      <c r="AN1847">
        <v>20136907400</v>
      </c>
      <c r="AO1847">
        <v>2007</v>
      </c>
      <c r="AP1847" s="1">
        <v>39083</v>
      </c>
      <c r="AQ1847" s="1">
        <v>42736</v>
      </c>
      <c r="AR1847">
        <v>2017</v>
      </c>
      <c r="AS1847" s="1">
        <v>41974</v>
      </c>
      <c r="AT1847" t="s">
        <v>147</v>
      </c>
      <c r="AU1847">
        <v>0</v>
      </c>
      <c r="AV1847">
        <v>0</v>
      </c>
      <c r="AW1847" t="s">
        <v>66</v>
      </c>
    </row>
    <row r="1848" spans="1:49" x14ac:dyDescent="0.25">
      <c r="A1848" t="s">
        <v>10192</v>
      </c>
      <c r="B1848">
        <v>1</v>
      </c>
      <c r="C1848">
        <v>150513</v>
      </c>
      <c r="D1848" t="s">
        <v>2660</v>
      </c>
      <c r="E1848" t="s">
        <v>10193</v>
      </c>
      <c r="F1848">
        <v>0</v>
      </c>
      <c r="G1848" t="s">
        <v>460</v>
      </c>
      <c r="H1848" t="s">
        <v>1498</v>
      </c>
      <c r="I1848" t="s">
        <v>2504</v>
      </c>
      <c r="J1848" t="s">
        <v>10194</v>
      </c>
      <c r="K1848">
        <v>0</v>
      </c>
      <c r="L1848">
        <v>0</v>
      </c>
      <c r="M1848">
        <v>0</v>
      </c>
      <c r="N1848" t="s">
        <v>75</v>
      </c>
      <c r="O1848" t="s">
        <v>460</v>
      </c>
      <c r="P1848" t="s">
        <v>77</v>
      </c>
      <c r="Q1848" t="s">
        <v>1046</v>
      </c>
      <c r="R1848">
        <v>0</v>
      </c>
      <c r="S1848" t="s">
        <v>57</v>
      </c>
      <c r="T1848">
        <v>-76.702569999999994</v>
      </c>
      <c r="U1848">
        <v>-12.57644</v>
      </c>
      <c r="V1848" t="s">
        <v>58</v>
      </c>
      <c r="W1848" t="s">
        <v>59</v>
      </c>
      <c r="X1848" s="1">
        <v>41638</v>
      </c>
      <c r="Y1848" t="s">
        <v>229</v>
      </c>
      <c r="Z1848">
        <v>0</v>
      </c>
      <c r="AA1848">
        <v>0</v>
      </c>
      <c r="AB1848">
        <v>0</v>
      </c>
      <c r="AC1848">
        <v>0</v>
      </c>
      <c r="AE1848" t="s">
        <v>62</v>
      </c>
      <c r="AF1848">
        <v>1500</v>
      </c>
      <c r="AG1848" t="s">
        <v>664</v>
      </c>
      <c r="AH1848">
        <v>0</v>
      </c>
      <c r="AI1848" t="s">
        <v>10195</v>
      </c>
      <c r="AJ1848" t="s">
        <v>339</v>
      </c>
      <c r="AK1848">
        <v>0</v>
      </c>
      <c r="AL1848">
        <v>0</v>
      </c>
      <c r="AM1848">
        <v>0</v>
      </c>
      <c r="AN1848">
        <v>20420196661</v>
      </c>
      <c r="AO1848">
        <v>2013</v>
      </c>
      <c r="AP1848" s="1">
        <v>41275</v>
      </c>
      <c r="AQ1848" s="1">
        <v>41394</v>
      </c>
      <c r="AR1848">
        <v>2013</v>
      </c>
      <c r="AS1848" s="1">
        <v>41275</v>
      </c>
      <c r="AT1848">
        <v>0</v>
      </c>
      <c r="AU1848">
        <v>0</v>
      </c>
      <c r="AV1848">
        <v>0</v>
      </c>
      <c r="AW1848" t="s">
        <v>450</v>
      </c>
    </row>
    <row r="1849" spans="1:49" x14ac:dyDescent="0.25">
      <c r="A1849" t="s">
        <v>10154</v>
      </c>
      <c r="B1849">
        <v>0</v>
      </c>
      <c r="C1849" t="s">
        <v>4114</v>
      </c>
      <c r="D1849" t="s">
        <v>51</v>
      </c>
      <c r="E1849" t="s">
        <v>10196</v>
      </c>
      <c r="F1849">
        <v>0</v>
      </c>
      <c r="G1849" t="s">
        <v>217</v>
      </c>
      <c r="H1849" t="s">
        <v>217</v>
      </c>
      <c r="I1849" t="s">
        <v>4116</v>
      </c>
      <c r="J1849" t="s">
        <v>10156</v>
      </c>
      <c r="K1849">
        <v>0</v>
      </c>
      <c r="L1849">
        <v>0</v>
      </c>
      <c r="M1849">
        <v>0</v>
      </c>
      <c r="N1849" t="s">
        <v>56</v>
      </c>
      <c r="O1849" t="s">
        <v>56</v>
      </c>
      <c r="P1849" t="s">
        <v>105</v>
      </c>
      <c r="Q1849">
        <v>0</v>
      </c>
      <c r="R1849">
        <v>0</v>
      </c>
      <c r="S1849" t="s">
        <v>213</v>
      </c>
      <c r="T1849" t="s">
        <v>10177</v>
      </c>
      <c r="U1849" t="s">
        <v>10178</v>
      </c>
      <c r="V1849" t="s">
        <v>58</v>
      </c>
      <c r="W1849" t="s">
        <v>82</v>
      </c>
      <c r="X1849" s="1">
        <v>0</v>
      </c>
      <c r="Y1849" t="s">
        <v>152</v>
      </c>
      <c r="Z1849" t="s">
        <v>60</v>
      </c>
      <c r="AA1849">
        <v>30</v>
      </c>
      <c r="AB1849" t="s">
        <v>84</v>
      </c>
      <c r="AC1849">
        <v>0</v>
      </c>
      <c r="AD1849" t="s">
        <v>221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T1849">
        <v>0</v>
      </c>
      <c r="AU1849">
        <v>0</v>
      </c>
      <c r="AV1849">
        <v>0</v>
      </c>
      <c r="AW1849">
        <v>0</v>
      </c>
    </row>
    <row r="1850" spans="1:49" x14ac:dyDescent="0.25">
      <c r="A1850" t="s">
        <v>10197</v>
      </c>
      <c r="B1850">
        <v>1</v>
      </c>
      <c r="C1850" t="s">
        <v>10180</v>
      </c>
      <c r="D1850" t="s">
        <v>51</v>
      </c>
      <c r="E1850" t="s">
        <v>10198</v>
      </c>
      <c r="F1850" t="s">
        <v>10199</v>
      </c>
      <c r="G1850" t="s">
        <v>460</v>
      </c>
      <c r="H1850" t="s">
        <v>1498</v>
      </c>
      <c r="I1850" t="s">
        <v>2504</v>
      </c>
      <c r="J1850" t="s">
        <v>10200</v>
      </c>
      <c r="K1850">
        <v>3</v>
      </c>
      <c r="L1850" t="s">
        <v>95</v>
      </c>
      <c r="M1850" t="s">
        <v>96</v>
      </c>
      <c r="N1850" t="s">
        <v>75</v>
      </c>
      <c r="O1850" t="s">
        <v>460</v>
      </c>
      <c r="P1850" t="s">
        <v>77</v>
      </c>
      <c r="Q1850" t="s">
        <v>78</v>
      </c>
      <c r="R1850" t="s">
        <v>79</v>
      </c>
      <c r="S1850" t="s">
        <v>107</v>
      </c>
      <c r="T1850">
        <v>-76.692504999999997</v>
      </c>
      <c r="U1850">
        <v>-12.569732999999999</v>
      </c>
      <c r="V1850" t="s">
        <v>58</v>
      </c>
      <c r="W1850" t="s">
        <v>59</v>
      </c>
      <c r="X1850" s="1">
        <v>39447</v>
      </c>
      <c r="Y1850" t="s">
        <v>152</v>
      </c>
      <c r="Z1850" t="s">
        <v>60</v>
      </c>
      <c r="AA1850">
        <v>20</v>
      </c>
      <c r="AB1850" t="s">
        <v>108</v>
      </c>
      <c r="AC1850">
        <v>1</v>
      </c>
      <c r="AD1850" t="s">
        <v>61</v>
      </c>
      <c r="AE1850" t="s">
        <v>231</v>
      </c>
      <c r="AF1850">
        <v>2975</v>
      </c>
      <c r="AG1850" t="s">
        <v>168</v>
      </c>
      <c r="AH1850">
        <v>0</v>
      </c>
      <c r="AI1850" t="s">
        <v>10201</v>
      </c>
      <c r="AJ1850" t="s">
        <v>10202</v>
      </c>
      <c r="AK1850">
        <v>0</v>
      </c>
      <c r="AL1850">
        <v>10</v>
      </c>
      <c r="AM1850">
        <v>0</v>
      </c>
      <c r="AN1850">
        <v>20185367062</v>
      </c>
      <c r="AO1850">
        <v>2007</v>
      </c>
      <c r="AP1850" s="1">
        <v>39401</v>
      </c>
      <c r="AQ1850" s="1">
        <v>43054</v>
      </c>
      <c r="AR1850">
        <v>2017</v>
      </c>
      <c r="AS1850" s="1">
        <v>40664</v>
      </c>
      <c r="AT1850">
        <v>0</v>
      </c>
      <c r="AU1850">
        <v>0</v>
      </c>
      <c r="AV1850">
        <v>0</v>
      </c>
      <c r="AW1850" t="s">
        <v>475</v>
      </c>
    </row>
    <row r="1851" spans="1:49" x14ac:dyDescent="0.25">
      <c r="A1851" t="s">
        <v>10203</v>
      </c>
      <c r="B1851">
        <v>1</v>
      </c>
      <c r="C1851" t="s">
        <v>10204</v>
      </c>
      <c r="D1851" t="s">
        <v>51</v>
      </c>
      <c r="E1851" t="s">
        <v>10205</v>
      </c>
      <c r="F1851">
        <v>0</v>
      </c>
      <c r="G1851" t="s">
        <v>1335</v>
      </c>
      <c r="H1851" t="s">
        <v>10206</v>
      </c>
      <c r="I1851" t="s">
        <v>10206</v>
      </c>
      <c r="J1851" t="s">
        <v>10207</v>
      </c>
      <c r="K1851">
        <v>0</v>
      </c>
      <c r="L1851">
        <v>0</v>
      </c>
      <c r="M1851">
        <v>0</v>
      </c>
      <c r="N1851" t="s">
        <v>75</v>
      </c>
      <c r="O1851" t="s">
        <v>75</v>
      </c>
      <c r="P1851" t="s">
        <v>105</v>
      </c>
      <c r="Q1851">
        <v>0</v>
      </c>
      <c r="R1851">
        <v>0</v>
      </c>
      <c r="S1851" t="s">
        <v>213</v>
      </c>
      <c r="T1851" t="s">
        <v>10208</v>
      </c>
      <c r="U1851" t="s">
        <v>10209</v>
      </c>
      <c r="V1851" t="s">
        <v>132</v>
      </c>
      <c r="W1851" t="s">
        <v>82</v>
      </c>
      <c r="X1851" s="1">
        <v>0</v>
      </c>
      <c r="Y1851" t="s">
        <v>83</v>
      </c>
      <c r="Z1851" t="s">
        <v>60</v>
      </c>
      <c r="AA1851">
        <v>35</v>
      </c>
      <c r="AB1851" t="s">
        <v>84</v>
      </c>
      <c r="AC1851">
        <v>0</v>
      </c>
      <c r="AD1851" t="s">
        <v>85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0</v>
      </c>
      <c r="AT1851">
        <v>0</v>
      </c>
      <c r="AU1851">
        <v>0</v>
      </c>
      <c r="AV1851">
        <v>0</v>
      </c>
      <c r="AW1851">
        <v>0</v>
      </c>
    </row>
    <row r="1852" spans="1:49" x14ac:dyDescent="0.25">
      <c r="A1852" t="s">
        <v>10210</v>
      </c>
      <c r="B1852">
        <v>1</v>
      </c>
      <c r="C1852" t="s">
        <v>10211</v>
      </c>
      <c r="D1852" t="s">
        <v>51</v>
      </c>
      <c r="E1852" t="s">
        <v>10212</v>
      </c>
      <c r="F1852">
        <v>0</v>
      </c>
      <c r="G1852" t="s">
        <v>1037</v>
      </c>
      <c r="H1852" t="s">
        <v>10213</v>
      </c>
      <c r="I1852" t="s">
        <v>10214</v>
      </c>
      <c r="J1852" t="s">
        <v>10215</v>
      </c>
      <c r="K1852">
        <v>0</v>
      </c>
      <c r="L1852">
        <v>0</v>
      </c>
      <c r="M1852">
        <v>0</v>
      </c>
      <c r="N1852" t="s">
        <v>56</v>
      </c>
      <c r="O1852" t="s">
        <v>302</v>
      </c>
      <c r="P1852" t="s">
        <v>77</v>
      </c>
      <c r="Q1852">
        <v>0</v>
      </c>
      <c r="R1852">
        <v>0</v>
      </c>
      <c r="S1852" t="s">
        <v>213</v>
      </c>
      <c r="T1852" t="s">
        <v>10216</v>
      </c>
      <c r="U1852" t="s">
        <v>10217</v>
      </c>
      <c r="V1852" t="s">
        <v>81</v>
      </c>
      <c r="W1852" t="s">
        <v>82</v>
      </c>
      <c r="X1852" s="1">
        <v>0</v>
      </c>
      <c r="Y1852" t="s">
        <v>83</v>
      </c>
      <c r="Z1852" t="s">
        <v>60</v>
      </c>
      <c r="AA1852">
        <v>18.399999999999999</v>
      </c>
      <c r="AB1852" t="s">
        <v>84</v>
      </c>
      <c r="AC1852">
        <v>0</v>
      </c>
      <c r="AD1852" t="s">
        <v>85</v>
      </c>
      <c r="AE1852">
        <v>0</v>
      </c>
      <c r="AF1852">
        <v>0</v>
      </c>
      <c r="AG1852">
        <v>0</v>
      </c>
      <c r="AH1852">
        <v>0</v>
      </c>
      <c r="AI1852" t="s">
        <v>86</v>
      </c>
      <c r="AJ1852">
        <v>0</v>
      </c>
      <c r="AK1852">
        <v>0</v>
      </c>
      <c r="AL1852">
        <v>0</v>
      </c>
      <c r="AM1852">
        <v>0</v>
      </c>
      <c r="AN1852">
        <v>0</v>
      </c>
      <c r="AT1852">
        <v>0</v>
      </c>
      <c r="AU1852">
        <v>0</v>
      </c>
      <c r="AV1852">
        <v>0</v>
      </c>
      <c r="AW1852">
        <v>0</v>
      </c>
    </row>
    <row r="1853" spans="1:49" x14ac:dyDescent="0.25">
      <c r="A1853" t="s">
        <v>10210</v>
      </c>
      <c r="B1853">
        <v>0</v>
      </c>
      <c r="C1853" t="s">
        <v>10211</v>
      </c>
      <c r="D1853" t="s">
        <v>51</v>
      </c>
      <c r="E1853" t="s">
        <v>10218</v>
      </c>
      <c r="F1853">
        <v>0</v>
      </c>
      <c r="G1853" t="s">
        <v>1037</v>
      </c>
      <c r="H1853" t="s">
        <v>10213</v>
      </c>
      <c r="I1853" t="s">
        <v>10214</v>
      </c>
      <c r="J1853" t="s">
        <v>10215</v>
      </c>
      <c r="K1853">
        <v>0</v>
      </c>
      <c r="L1853">
        <v>0</v>
      </c>
      <c r="M1853">
        <v>0</v>
      </c>
      <c r="N1853" t="s">
        <v>56</v>
      </c>
      <c r="O1853" t="s">
        <v>302</v>
      </c>
      <c r="P1853" t="s">
        <v>77</v>
      </c>
      <c r="Q1853">
        <v>0</v>
      </c>
      <c r="R1853">
        <v>0</v>
      </c>
      <c r="S1853" t="s">
        <v>213</v>
      </c>
      <c r="T1853" t="s">
        <v>10219</v>
      </c>
      <c r="U1853" t="s">
        <v>10220</v>
      </c>
      <c r="V1853" t="s">
        <v>81</v>
      </c>
      <c r="W1853" t="s">
        <v>82</v>
      </c>
      <c r="X1853" s="1">
        <v>0</v>
      </c>
      <c r="Y1853" t="s">
        <v>152</v>
      </c>
      <c r="Z1853" t="s">
        <v>60</v>
      </c>
      <c r="AA1853">
        <v>18.399999999999999</v>
      </c>
      <c r="AB1853" t="s">
        <v>84</v>
      </c>
      <c r="AC1853">
        <v>0</v>
      </c>
      <c r="AD1853" t="s">
        <v>85</v>
      </c>
      <c r="AE1853">
        <v>0</v>
      </c>
      <c r="AF1853">
        <v>0</v>
      </c>
      <c r="AG1853">
        <v>0</v>
      </c>
      <c r="AH1853">
        <v>0</v>
      </c>
      <c r="AI1853" t="s">
        <v>86</v>
      </c>
      <c r="AJ1853">
        <v>0</v>
      </c>
      <c r="AK1853">
        <v>0</v>
      </c>
      <c r="AL1853">
        <v>0</v>
      </c>
      <c r="AM1853">
        <v>0</v>
      </c>
      <c r="AN1853">
        <v>0</v>
      </c>
      <c r="AT1853">
        <v>0</v>
      </c>
      <c r="AU1853">
        <v>0</v>
      </c>
      <c r="AV1853">
        <v>0</v>
      </c>
      <c r="AW1853">
        <v>0</v>
      </c>
    </row>
    <row r="1854" spans="1:49" x14ac:dyDescent="0.25">
      <c r="A1854" t="s">
        <v>10221</v>
      </c>
      <c r="B1854">
        <v>1</v>
      </c>
      <c r="C1854" t="s">
        <v>1667</v>
      </c>
      <c r="D1854" t="s">
        <v>51</v>
      </c>
      <c r="E1854" t="s">
        <v>10222</v>
      </c>
      <c r="F1854" t="s">
        <v>10223</v>
      </c>
      <c r="G1854" t="s">
        <v>460</v>
      </c>
      <c r="H1854" t="s">
        <v>1498</v>
      </c>
      <c r="I1854" t="s">
        <v>1670</v>
      </c>
      <c r="J1854" t="s">
        <v>10224</v>
      </c>
      <c r="K1854">
        <v>3</v>
      </c>
      <c r="L1854" t="s">
        <v>95</v>
      </c>
      <c r="M1854" t="s">
        <v>104</v>
      </c>
      <c r="N1854" t="s">
        <v>75</v>
      </c>
      <c r="O1854" t="s">
        <v>460</v>
      </c>
      <c r="P1854" t="s">
        <v>77</v>
      </c>
      <c r="Q1854" t="s">
        <v>78</v>
      </c>
      <c r="R1854" t="s">
        <v>79</v>
      </c>
      <c r="S1854" t="s">
        <v>57</v>
      </c>
      <c r="T1854">
        <v>-76.388859999999994</v>
      </c>
      <c r="U1854">
        <v>-13.081268</v>
      </c>
      <c r="V1854" t="s">
        <v>58</v>
      </c>
      <c r="W1854" t="s">
        <v>59</v>
      </c>
      <c r="X1854" s="1">
        <v>40544</v>
      </c>
      <c r="Y1854" t="s">
        <v>83</v>
      </c>
      <c r="Z1854" t="s">
        <v>60</v>
      </c>
      <c r="AA1854">
        <v>42</v>
      </c>
      <c r="AB1854" t="s">
        <v>117</v>
      </c>
      <c r="AC1854">
        <v>2</v>
      </c>
      <c r="AD1854" t="s">
        <v>61</v>
      </c>
      <c r="AE1854" t="s">
        <v>62</v>
      </c>
      <c r="AF1854">
        <v>600</v>
      </c>
      <c r="AG1854" t="s">
        <v>63</v>
      </c>
      <c r="AH1854">
        <v>0</v>
      </c>
      <c r="AI1854" t="s">
        <v>10225</v>
      </c>
      <c r="AJ1854" t="s">
        <v>10226</v>
      </c>
      <c r="AK1854">
        <v>0</v>
      </c>
      <c r="AL1854">
        <v>10</v>
      </c>
      <c r="AM1854">
        <v>0</v>
      </c>
      <c r="AN1854">
        <v>10153586140</v>
      </c>
      <c r="AO1854">
        <v>2010</v>
      </c>
      <c r="AP1854" s="1">
        <v>40486</v>
      </c>
      <c r="AQ1854" s="1">
        <v>44138</v>
      </c>
      <c r="AR1854">
        <v>2020</v>
      </c>
      <c r="AS1854" s="1">
        <v>41944</v>
      </c>
      <c r="AT1854" t="s">
        <v>340</v>
      </c>
      <c r="AU1854">
        <v>0</v>
      </c>
      <c r="AV1854">
        <v>0</v>
      </c>
      <c r="AW1854" t="s">
        <v>66</v>
      </c>
    </row>
    <row r="1855" spans="1:49" x14ac:dyDescent="0.25">
      <c r="A1855" t="s">
        <v>10227</v>
      </c>
      <c r="B1855">
        <v>1</v>
      </c>
      <c r="C1855" t="s">
        <v>1667</v>
      </c>
      <c r="D1855" t="s">
        <v>51</v>
      </c>
      <c r="E1855" t="s">
        <v>10228</v>
      </c>
      <c r="F1855">
        <v>0</v>
      </c>
      <c r="G1855" t="s">
        <v>460</v>
      </c>
      <c r="H1855" t="s">
        <v>1498</v>
      </c>
      <c r="I1855" t="s">
        <v>1670</v>
      </c>
      <c r="J1855" t="s">
        <v>10229</v>
      </c>
      <c r="K1855">
        <v>2</v>
      </c>
      <c r="L1855" t="s">
        <v>95</v>
      </c>
      <c r="M1855">
        <v>0</v>
      </c>
      <c r="N1855" t="s">
        <v>75</v>
      </c>
      <c r="O1855" t="s">
        <v>460</v>
      </c>
      <c r="P1855" t="s">
        <v>77</v>
      </c>
      <c r="Q1855" t="s">
        <v>106</v>
      </c>
      <c r="R1855">
        <v>0</v>
      </c>
      <c r="S1855" t="s">
        <v>107</v>
      </c>
      <c r="T1855">
        <v>-76.303055555555503</v>
      </c>
      <c r="U1855">
        <v>-13.174166666666601</v>
      </c>
      <c r="V1855" t="s">
        <v>58</v>
      </c>
      <c r="W1855">
        <v>0</v>
      </c>
      <c r="X1855" s="1">
        <v>0</v>
      </c>
      <c r="Y1855">
        <v>0</v>
      </c>
      <c r="Z1855">
        <v>0</v>
      </c>
      <c r="AA1855">
        <v>0</v>
      </c>
      <c r="AB1855" t="s">
        <v>108</v>
      </c>
      <c r="AC1855">
        <v>0</v>
      </c>
      <c r="AD1855" t="s">
        <v>115</v>
      </c>
      <c r="AE1855" t="s">
        <v>62</v>
      </c>
      <c r="AF1855">
        <v>420</v>
      </c>
      <c r="AG1855" t="s">
        <v>109</v>
      </c>
      <c r="AH1855" t="s">
        <v>467</v>
      </c>
      <c r="AI1855" t="s">
        <v>10230</v>
      </c>
      <c r="AJ1855">
        <v>0</v>
      </c>
      <c r="AK1855">
        <v>0</v>
      </c>
      <c r="AL1855">
        <v>0</v>
      </c>
      <c r="AM1855">
        <v>0</v>
      </c>
      <c r="AN1855">
        <v>0</v>
      </c>
      <c r="AT1855">
        <v>0</v>
      </c>
      <c r="AU1855">
        <v>0</v>
      </c>
      <c r="AV1855">
        <v>0</v>
      </c>
      <c r="AW1855">
        <v>0</v>
      </c>
    </row>
    <row r="1856" spans="1:49" x14ac:dyDescent="0.25">
      <c r="A1856" t="s">
        <v>10231</v>
      </c>
      <c r="B1856">
        <v>1</v>
      </c>
      <c r="C1856" t="s">
        <v>1667</v>
      </c>
      <c r="D1856" t="s">
        <v>51</v>
      </c>
      <c r="E1856" t="s">
        <v>10232</v>
      </c>
      <c r="F1856" t="s">
        <v>10233</v>
      </c>
      <c r="G1856" t="s">
        <v>460</v>
      </c>
      <c r="H1856" t="s">
        <v>1498</v>
      </c>
      <c r="I1856" t="s">
        <v>1670</v>
      </c>
      <c r="J1856" t="s">
        <v>10234</v>
      </c>
      <c r="K1856">
        <v>2</v>
      </c>
      <c r="L1856" t="s">
        <v>73</v>
      </c>
      <c r="M1856" t="s">
        <v>74</v>
      </c>
      <c r="N1856" t="s">
        <v>75</v>
      </c>
      <c r="O1856" t="s">
        <v>460</v>
      </c>
      <c r="P1856" t="s">
        <v>105</v>
      </c>
      <c r="Q1856" t="s">
        <v>78</v>
      </c>
      <c r="R1856" t="s">
        <v>455</v>
      </c>
      <c r="S1856" t="s">
        <v>57</v>
      </c>
      <c r="T1856">
        <v>-76.378609999999995</v>
      </c>
      <c r="U1856">
        <v>-13.070556</v>
      </c>
      <c r="V1856" t="s">
        <v>58</v>
      </c>
      <c r="W1856" t="s">
        <v>59</v>
      </c>
      <c r="X1856" s="1">
        <v>37073</v>
      </c>
      <c r="Y1856" t="s">
        <v>83</v>
      </c>
      <c r="Z1856" t="s">
        <v>60</v>
      </c>
      <c r="AA1856">
        <v>56</v>
      </c>
      <c r="AB1856" t="s">
        <v>108</v>
      </c>
      <c r="AC1856">
        <v>2</v>
      </c>
      <c r="AD1856" t="s">
        <v>61</v>
      </c>
      <c r="AE1856" t="s">
        <v>62</v>
      </c>
      <c r="AF1856">
        <v>296.61016949152543</v>
      </c>
      <c r="AG1856" t="s">
        <v>63</v>
      </c>
      <c r="AH1856">
        <v>0</v>
      </c>
      <c r="AI1856" t="s">
        <v>10235</v>
      </c>
      <c r="AJ1856" t="s">
        <v>10236</v>
      </c>
      <c r="AK1856">
        <v>0</v>
      </c>
      <c r="AL1856">
        <v>20</v>
      </c>
      <c r="AM1856">
        <v>0</v>
      </c>
      <c r="AN1856">
        <v>20154440373</v>
      </c>
      <c r="AO1856">
        <v>2001</v>
      </c>
      <c r="AP1856" s="1">
        <v>36982</v>
      </c>
      <c r="AQ1856" s="1">
        <v>44285</v>
      </c>
      <c r="AR1856">
        <v>2021</v>
      </c>
      <c r="AS1856" s="1">
        <v>40756</v>
      </c>
      <c r="AT1856">
        <v>0</v>
      </c>
      <c r="AU1856">
        <v>0</v>
      </c>
      <c r="AV1856">
        <v>0</v>
      </c>
      <c r="AW1856" t="s">
        <v>66</v>
      </c>
    </row>
    <row r="1857" spans="1:49" x14ac:dyDescent="0.25">
      <c r="A1857" t="s">
        <v>10237</v>
      </c>
      <c r="B1857">
        <v>1</v>
      </c>
      <c r="C1857" t="s">
        <v>1667</v>
      </c>
      <c r="D1857" t="s">
        <v>241</v>
      </c>
      <c r="E1857" t="s">
        <v>10238</v>
      </c>
      <c r="F1857" t="s">
        <v>10239</v>
      </c>
      <c r="G1857" t="s">
        <v>460</v>
      </c>
      <c r="H1857" t="s">
        <v>1498</v>
      </c>
      <c r="I1857" t="s">
        <v>1670</v>
      </c>
      <c r="J1857" t="s">
        <v>10240</v>
      </c>
      <c r="K1857">
        <v>3</v>
      </c>
      <c r="L1857" t="s">
        <v>95</v>
      </c>
      <c r="M1857" t="s">
        <v>96</v>
      </c>
      <c r="N1857" t="s">
        <v>75</v>
      </c>
      <c r="O1857" t="s">
        <v>460</v>
      </c>
      <c r="P1857" t="s">
        <v>105</v>
      </c>
      <c r="Q1857" t="s">
        <v>106</v>
      </c>
      <c r="R1857">
        <v>0</v>
      </c>
      <c r="S1857" t="s">
        <v>57</v>
      </c>
      <c r="T1857">
        <v>-76.340909999999994</v>
      </c>
      <c r="U1857">
        <v>-13.18004</v>
      </c>
      <c r="V1857" t="s">
        <v>244</v>
      </c>
      <c r="W1857" t="s">
        <v>1325</v>
      </c>
      <c r="X1857" s="1">
        <v>0</v>
      </c>
      <c r="Y1857" t="s">
        <v>83</v>
      </c>
      <c r="Z1857">
        <v>0</v>
      </c>
      <c r="AA1857">
        <v>35.5</v>
      </c>
      <c r="AB1857" t="s">
        <v>84</v>
      </c>
      <c r="AC1857" t="s">
        <v>97</v>
      </c>
      <c r="AD1857" t="s">
        <v>1325</v>
      </c>
      <c r="AE1857">
        <v>0</v>
      </c>
      <c r="AF1857">
        <v>0</v>
      </c>
      <c r="AG1857">
        <v>0</v>
      </c>
      <c r="AH1857">
        <v>0</v>
      </c>
      <c r="AI1857" t="s">
        <v>1325</v>
      </c>
      <c r="AJ1857">
        <v>0</v>
      </c>
      <c r="AK1857">
        <v>0</v>
      </c>
      <c r="AL1857">
        <v>0</v>
      </c>
      <c r="AM1857">
        <v>0</v>
      </c>
      <c r="AN1857">
        <v>0</v>
      </c>
      <c r="AT1857">
        <v>0</v>
      </c>
      <c r="AU1857">
        <v>0</v>
      </c>
      <c r="AV1857">
        <v>0</v>
      </c>
      <c r="AW1857">
        <v>0</v>
      </c>
    </row>
    <row r="1858" spans="1:49" x14ac:dyDescent="0.25">
      <c r="A1858" t="s">
        <v>10241</v>
      </c>
      <c r="B1858">
        <v>1</v>
      </c>
      <c r="C1858" t="s">
        <v>1667</v>
      </c>
      <c r="D1858" t="s">
        <v>51</v>
      </c>
      <c r="E1858" t="s">
        <v>10242</v>
      </c>
      <c r="F1858" t="s">
        <v>10243</v>
      </c>
      <c r="G1858" t="s">
        <v>460</v>
      </c>
      <c r="H1858" t="s">
        <v>1498</v>
      </c>
      <c r="I1858" t="s">
        <v>1670</v>
      </c>
      <c r="J1858" t="s">
        <v>10244</v>
      </c>
      <c r="K1858" t="s">
        <v>1046</v>
      </c>
      <c r="L1858">
        <v>0</v>
      </c>
      <c r="M1858">
        <v>0</v>
      </c>
      <c r="N1858">
        <v>0</v>
      </c>
      <c r="O1858" t="s">
        <v>460</v>
      </c>
      <c r="P1858" t="s">
        <v>77</v>
      </c>
      <c r="Q1858" t="s">
        <v>78</v>
      </c>
      <c r="R1858" t="s">
        <v>455</v>
      </c>
      <c r="S1858" t="s">
        <v>57</v>
      </c>
      <c r="T1858">
        <v>-76.385947999999999</v>
      </c>
      <c r="U1858">
        <v>-13.072753000000001</v>
      </c>
      <c r="V1858" t="s">
        <v>58</v>
      </c>
      <c r="W1858" t="s">
        <v>59</v>
      </c>
      <c r="X1858" s="1">
        <v>41670</v>
      </c>
      <c r="Y1858" t="s">
        <v>9708</v>
      </c>
      <c r="Z1858" t="s">
        <v>230</v>
      </c>
      <c r="AA1858">
        <v>16.3</v>
      </c>
      <c r="AB1858">
        <v>0</v>
      </c>
      <c r="AC1858">
        <v>0</v>
      </c>
      <c r="AD1858" t="s">
        <v>61</v>
      </c>
      <c r="AE1858" t="s">
        <v>62</v>
      </c>
      <c r="AF1858">
        <v>740</v>
      </c>
      <c r="AG1858" t="s">
        <v>63</v>
      </c>
      <c r="AH1858">
        <v>0</v>
      </c>
      <c r="AI1858" t="s">
        <v>10245</v>
      </c>
      <c r="AJ1858" t="s">
        <v>10246</v>
      </c>
      <c r="AK1858">
        <v>0</v>
      </c>
      <c r="AL1858">
        <v>10</v>
      </c>
      <c r="AM1858">
        <v>0</v>
      </c>
      <c r="AN1858">
        <v>15211998269</v>
      </c>
      <c r="AO1858">
        <v>2014</v>
      </c>
      <c r="AP1858" s="1">
        <v>41641</v>
      </c>
      <c r="AQ1858" s="1">
        <v>45292</v>
      </c>
      <c r="AR1858">
        <v>2024</v>
      </c>
      <c r="AS1858" s="1">
        <v>41974</v>
      </c>
      <c r="AT1858">
        <v>0</v>
      </c>
      <c r="AU1858">
        <v>0</v>
      </c>
      <c r="AV1858">
        <v>0</v>
      </c>
      <c r="AW1858" t="s">
        <v>66</v>
      </c>
    </row>
    <row r="1859" spans="1:49" x14ac:dyDescent="0.25">
      <c r="A1859" t="s">
        <v>10247</v>
      </c>
      <c r="B1859">
        <v>1</v>
      </c>
      <c r="C1859" t="s">
        <v>1667</v>
      </c>
      <c r="D1859" t="s">
        <v>51</v>
      </c>
      <c r="E1859" t="s">
        <v>10248</v>
      </c>
      <c r="F1859" t="s">
        <v>10249</v>
      </c>
      <c r="G1859" t="s">
        <v>460</v>
      </c>
      <c r="H1859" t="s">
        <v>1498</v>
      </c>
      <c r="I1859" t="s">
        <v>1670</v>
      </c>
      <c r="J1859" t="s">
        <v>10250</v>
      </c>
      <c r="K1859">
        <v>3</v>
      </c>
      <c r="L1859" t="s">
        <v>95</v>
      </c>
      <c r="M1859" t="s">
        <v>74</v>
      </c>
      <c r="N1859" t="s">
        <v>75</v>
      </c>
      <c r="O1859" t="s">
        <v>460</v>
      </c>
      <c r="P1859" t="s">
        <v>77</v>
      </c>
      <c r="Q1859" t="s">
        <v>78</v>
      </c>
      <c r="R1859" t="s">
        <v>79</v>
      </c>
      <c r="S1859" t="s">
        <v>57</v>
      </c>
      <c r="T1859">
        <v>-76.382330999999994</v>
      </c>
      <c r="U1859">
        <v>-13.076358000000001</v>
      </c>
      <c r="V1859" t="s">
        <v>58</v>
      </c>
      <c r="W1859" t="s">
        <v>151</v>
      </c>
      <c r="X1859" s="1">
        <v>40510</v>
      </c>
      <c r="Y1859" t="s">
        <v>83</v>
      </c>
      <c r="Z1859" t="s">
        <v>60</v>
      </c>
      <c r="AA1859">
        <v>30</v>
      </c>
      <c r="AB1859" t="s">
        <v>108</v>
      </c>
      <c r="AC1859">
        <v>1</v>
      </c>
      <c r="AD1859" t="s">
        <v>151</v>
      </c>
      <c r="AE1859" t="s">
        <v>231</v>
      </c>
      <c r="AF1859">
        <v>2000</v>
      </c>
      <c r="AG1859" t="s">
        <v>63</v>
      </c>
      <c r="AH1859">
        <v>0</v>
      </c>
      <c r="AI1859" t="s">
        <v>10251</v>
      </c>
      <c r="AJ1859" t="s">
        <v>10252</v>
      </c>
      <c r="AK1859">
        <v>0</v>
      </c>
      <c r="AL1859">
        <v>10</v>
      </c>
      <c r="AM1859">
        <v>0</v>
      </c>
      <c r="AN1859">
        <v>10153442431</v>
      </c>
      <c r="AO1859">
        <v>2010</v>
      </c>
      <c r="AP1859" s="1">
        <v>40422</v>
      </c>
      <c r="AQ1859" s="1">
        <v>44104</v>
      </c>
      <c r="AR1859">
        <v>2020</v>
      </c>
      <c r="AS1859" s="1">
        <v>42004</v>
      </c>
      <c r="AT1859" t="s">
        <v>147</v>
      </c>
      <c r="AU1859">
        <v>0</v>
      </c>
      <c r="AV1859">
        <v>0</v>
      </c>
      <c r="AW1859" t="s">
        <v>66</v>
      </c>
    </row>
    <row r="1860" spans="1:49" x14ac:dyDescent="0.25">
      <c r="A1860" t="s">
        <v>10253</v>
      </c>
      <c r="B1860">
        <v>1</v>
      </c>
      <c r="C1860" t="s">
        <v>10254</v>
      </c>
      <c r="D1860" t="s">
        <v>51</v>
      </c>
      <c r="E1860" t="s">
        <v>10255</v>
      </c>
      <c r="F1860" t="s">
        <v>10256</v>
      </c>
      <c r="G1860" t="s">
        <v>460</v>
      </c>
      <c r="H1860" t="s">
        <v>2930</v>
      </c>
      <c r="I1860" t="s">
        <v>10255</v>
      </c>
      <c r="J1860" t="s">
        <v>10257</v>
      </c>
      <c r="K1860">
        <v>3</v>
      </c>
      <c r="L1860" t="s">
        <v>95</v>
      </c>
      <c r="M1860" t="s">
        <v>96</v>
      </c>
      <c r="N1860" t="s">
        <v>56</v>
      </c>
      <c r="O1860" t="s">
        <v>460</v>
      </c>
      <c r="P1860" t="s">
        <v>77</v>
      </c>
      <c r="Q1860" t="s">
        <v>78</v>
      </c>
      <c r="R1860">
        <v>0</v>
      </c>
      <c r="S1860" t="s">
        <v>57</v>
      </c>
      <c r="T1860">
        <v>-77.173896999999997</v>
      </c>
      <c r="U1860">
        <v>-11.563501</v>
      </c>
      <c r="V1860" t="s">
        <v>58</v>
      </c>
      <c r="W1860" t="s">
        <v>59</v>
      </c>
      <c r="X1860" s="1">
        <v>0</v>
      </c>
      <c r="Y1860">
        <v>0</v>
      </c>
      <c r="Z1860">
        <v>0</v>
      </c>
      <c r="AA1860">
        <v>27</v>
      </c>
      <c r="AB1860" t="s">
        <v>117</v>
      </c>
      <c r="AC1860">
        <v>0</v>
      </c>
      <c r="AD1860" t="s">
        <v>61</v>
      </c>
      <c r="AE1860" t="s">
        <v>62</v>
      </c>
      <c r="AF1860">
        <v>240</v>
      </c>
      <c r="AG1860" t="s">
        <v>63</v>
      </c>
      <c r="AH1860" t="s">
        <v>467</v>
      </c>
      <c r="AI1860" t="s">
        <v>10258</v>
      </c>
      <c r="AJ1860" t="s">
        <v>10259</v>
      </c>
      <c r="AK1860">
        <v>0</v>
      </c>
      <c r="AL1860">
        <v>11</v>
      </c>
      <c r="AM1860">
        <v>0</v>
      </c>
      <c r="AN1860">
        <v>10461423928</v>
      </c>
      <c r="AO1860">
        <v>2011</v>
      </c>
      <c r="AP1860" s="1">
        <v>40889</v>
      </c>
      <c r="AQ1860" s="1">
        <v>44567</v>
      </c>
      <c r="AR1860">
        <v>2022</v>
      </c>
      <c r="AS1860" s="1">
        <v>41974</v>
      </c>
      <c r="AT1860" t="s">
        <v>147</v>
      </c>
      <c r="AU1860">
        <v>0</v>
      </c>
      <c r="AV1860">
        <v>0</v>
      </c>
      <c r="AW1860" t="s">
        <v>66</v>
      </c>
    </row>
    <row r="1861" spans="1:49" x14ac:dyDescent="0.25">
      <c r="A1861" t="s">
        <v>10210</v>
      </c>
      <c r="B1861">
        <v>0</v>
      </c>
      <c r="C1861" t="s">
        <v>10211</v>
      </c>
      <c r="D1861" t="s">
        <v>1287</v>
      </c>
      <c r="E1861" t="s">
        <v>10260</v>
      </c>
      <c r="F1861">
        <v>0</v>
      </c>
      <c r="G1861" t="s">
        <v>1037</v>
      </c>
      <c r="H1861" t="s">
        <v>10213</v>
      </c>
      <c r="I1861" t="s">
        <v>10214</v>
      </c>
      <c r="J1861" t="s">
        <v>10215</v>
      </c>
      <c r="K1861">
        <v>0</v>
      </c>
      <c r="L1861">
        <v>0</v>
      </c>
      <c r="M1861">
        <v>0</v>
      </c>
      <c r="N1861" t="s">
        <v>56</v>
      </c>
      <c r="O1861" t="s">
        <v>302</v>
      </c>
      <c r="P1861" t="s">
        <v>77</v>
      </c>
      <c r="Q1861">
        <v>0</v>
      </c>
      <c r="R1861">
        <v>0</v>
      </c>
      <c r="S1861" t="s">
        <v>213</v>
      </c>
      <c r="T1861" t="s">
        <v>10261</v>
      </c>
      <c r="U1861" t="s">
        <v>10262</v>
      </c>
      <c r="V1861" t="s">
        <v>81</v>
      </c>
      <c r="W1861" t="s">
        <v>82</v>
      </c>
      <c r="X1861" s="1">
        <v>0</v>
      </c>
      <c r="Y1861" t="s">
        <v>152</v>
      </c>
      <c r="Z1861" t="s">
        <v>60</v>
      </c>
      <c r="AA1861">
        <v>18.399999999999999</v>
      </c>
      <c r="AB1861" t="s">
        <v>84</v>
      </c>
      <c r="AC1861">
        <v>0</v>
      </c>
      <c r="AD1861" t="s">
        <v>85</v>
      </c>
      <c r="AE1861">
        <v>0</v>
      </c>
      <c r="AF1861">
        <v>0</v>
      </c>
      <c r="AG1861">
        <v>0</v>
      </c>
      <c r="AH1861">
        <v>0</v>
      </c>
      <c r="AI1861" t="s">
        <v>86</v>
      </c>
      <c r="AJ1861">
        <v>0</v>
      </c>
      <c r="AK1861">
        <v>0</v>
      </c>
      <c r="AL1861">
        <v>0</v>
      </c>
      <c r="AM1861">
        <v>0</v>
      </c>
      <c r="AN1861">
        <v>0</v>
      </c>
      <c r="AT1861">
        <v>0</v>
      </c>
      <c r="AU1861">
        <v>0</v>
      </c>
      <c r="AV1861">
        <v>0</v>
      </c>
      <c r="AW1861">
        <v>0</v>
      </c>
    </row>
    <row r="1862" spans="1:49" x14ac:dyDescent="0.25">
      <c r="A1862" t="s">
        <v>10263</v>
      </c>
      <c r="B1862">
        <v>1</v>
      </c>
      <c r="C1862" t="s">
        <v>2927</v>
      </c>
      <c r="D1862" t="s">
        <v>241</v>
      </c>
      <c r="E1862" t="s">
        <v>10264</v>
      </c>
      <c r="F1862" t="s">
        <v>10265</v>
      </c>
      <c r="G1862" t="s">
        <v>460</v>
      </c>
      <c r="H1862" t="s">
        <v>2930</v>
      </c>
      <c r="I1862" t="s">
        <v>2928</v>
      </c>
      <c r="J1862" t="s">
        <v>10266</v>
      </c>
      <c r="K1862">
        <v>3</v>
      </c>
      <c r="L1862" t="s">
        <v>95</v>
      </c>
      <c r="M1862" t="s">
        <v>104</v>
      </c>
      <c r="N1862" t="s">
        <v>56</v>
      </c>
      <c r="O1862" t="s">
        <v>460</v>
      </c>
      <c r="P1862" t="s">
        <v>77</v>
      </c>
      <c r="Q1862" t="s">
        <v>78</v>
      </c>
      <c r="R1862" t="s">
        <v>79</v>
      </c>
      <c r="S1862" t="s">
        <v>1324</v>
      </c>
      <c r="T1862">
        <v>-77.265060000000005</v>
      </c>
      <c r="U1862">
        <v>-11.583506</v>
      </c>
      <c r="V1862" t="s">
        <v>244</v>
      </c>
      <c r="W1862" t="s">
        <v>1325</v>
      </c>
      <c r="X1862" s="1">
        <v>40147</v>
      </c>
      <c r="Y1862" t="s">
        <v>83</v>
      </c>
      <c r="Z1862" t="s">
        <v>60</v>
      </c>
      <c r="AA1862">
        <v>31</v>
      </c>
      <c r="AB1862" t="s">
        <v>84</v>
      </c>
      <c r="AC1862">
        <v>0</v>
      </c>
      <c r="AD1862" t="s">
        <v>1325</v>
      </c>
      <c r="AE1862">
        <v>0</v>
      </c>
      <c r="AF1862">
        <v>0</v>
      </c>
      <c r="AG1862">
        <v>0</v>
      </c>
      <c r="AH1862">
        <v>0</v>
      </c>
      <c r="AI1862" t="s">
        <v>1325</v>
      </c>
      <c r="AJ1862">
        <v>0</v>
      </c>
      <c r="AK1862">
        <v>0</v>
      </c>
      <c r="AL1862">
        <v>0</v>
      </c>
      <c r="AM1862">
        <v>0</v>
      </c>
      <c r="AN1862">
        <v>0</v>
      </c>
      <c r="AT1862">
        <v>0</v>
      </c>
      <c r="AU1862">
        <v>0</v>
      </c>
      <c r="AV1862">
        <v>0</v>
      </c>
      <c r="AW1862">
        <v>0</v>
      </c>
    </row>
    <row r="1863" spans="1:49" x14ac:dyDescent="0.25">
      <c r="A1863" t="s">
        <v>10267</v>
      </c>
      <c r="B1863">
        <v>1</v>
      </c>
      <c r="C1863" t="s">
        <v>2927</v>
      </c>
      <c r="D1863" t="s">
        <v>51</v>
      </c>
      <c r="E1863" t="s">
        <v>10268</v>
      </c>
      <c r="F1863">
        <v>0</v>
      </c>
      <c r="G1863" t="s">
        <v>460</v>
      </c>
      <c r="H1863" t="s">
        <v>2930</v>
      </c>
      <c r="I1863" t="s">
        <v>2928</v>
      </c>
      <c r="J1863" t="s">
        <v>10269</v>
      </c>
      <c r="K1863">
        <v>0</v>
      </c>
      <c r="L1863">
        <v>0</v>
      </c>
      <c r="M1863">
        <v>0</v>
      </c>
      <c r="N1863">
        <v>0</v>
      </c>
      <c r="O1863" t="s">
        <v>460</v>
      </c>
      <c r="P1863">
        <v>0</v>
      </c>
      <c r="Q1863" t="s">
        <v>1046</v>
      </c>
      <c r="R1863" t="s">
        <v>455</v>
      </c>
      <c r="S1863" t="s">
        <v>57</v>
      </c>
      <c r="T1863">
        <v>-77.26643</v>
      </c>
      <c r="U1863">
        <v>-11.55673</v>
      </c>
      <c r="V1863" t="s">
        <v>58</v>
      </c>
      <c r="W1863" t="s">
        <v>59</v>
      </c>
      <c r="X1863" s="1">
        <v>41769</v>
      </c>
      <c r="Y1863" t="s">
        <v>9772</v>
      </c>
      <c r="Z1863">
        <v>0</v>
      </c>
      <c r="AA1863">
        <v>0</v>
      </c>
      <c r="AB1863">
        <v>0</v>
      </c>
      <c r="AC1863">
        <v>0</v>
      </c>
      <c r="AD1863" t="s">
        <v>61</v>
      </c>
      <c r="AE1863" t="s">
        <v>62</v>
      </c>
      <c r="AF1863">
        <v>740</v>
      </c>
      <c r="AG1863" t="s">
        <v>63</v>
      </c>
      <c r="AH1863">
        <v>0</v>
      </c>
      <c r="AI1863" t="s">
        <v>10270</v>
      </c>
      <c r="AJ1863" t="s">
        <v>10271</v>
      </c>
      <c r="AK1863">
        <v>0</v>
      </c>
      <c r="AL1863">
        <v>-2014</v>
      </c>
      <c r="AM1863">
        <v>0</v>
      </c>
      <c r="AN1863">
        <v>10426768092</v>
      </c>
      <c r="AO1863">
        <v>2014</v>
      </c>
      <c r="AP1863" s="1">
        <v>41662</v>
      </c>
      <c r="AQ1863" s="1">
        <v>45313</v>
      </c>
      <c r="AR1863">
        <v>2024</v>
      </c>
      <c r="AS1863" s="1">
        <v>42034</v>
      </c>
      <c r="AT1863">
        <v>0</v>
      </c>
      <c r="AU1863">
        <v>0</v>
      </c>
      <c r="AV1863">
        <v>0</v>
      </c>
      <c r="AW1863" t="s">
        <v>66</v>
      </c>
    </row>
    <row r="1864" spans="1:49" x14ac:dyDescent="0.25">
      <c r="A1864" t="s">
        <v>10272</v>
      </c>
      <c r="B1864">
        <v>1</v>
      </c>
      <c r="C1864" t="s">
        <v>2927</v>
      </c>
      <c r="D1864" t="s">
        <v>51</v>
      </c>
      <c r="E1864" t="s">
        <v>10273</v>
      </c>
      <c r="F1864" t="s">
        <v>10274</v>
      </c>
      <c r="G1864" t="s">
        <v>460</v>
      </c>
      <c r="H1864" t="s">
        <v>2930</v>
      </c>
      <c r="I1864" t="s">
        <v>2928</v>
      </c>
      <c r="J1864" t="s">
        <v>10275</v>
      </c>
      <c r="K1864">
        <v>3</v>
      </c>
      <c r="L1864" t="s">
        <v>95</v>
      </c>
      <c r="M1864" t="s">
        <v>96</v>
      </c>
      <c r="N1864" t="s">
        <v>56</v>
      </c>
      <c r="O1864" t="s">
        <v>460</v>
      </c>
      <c r="P1864" t="s">
        <v>77</v>
      </c>
      <c r="Q1864" t="s">
        <v>106</v>
      </c>
      <c r="R1864">
        <v>0</v>
      </c>
      <c r="S1864" t="s">
        <v>57</v>
      </c>
      <c r="T1864">
        <v>-77.255799999999994</v>
      </c>
      <c r="U1864">
        <v>-11.5951</v>
      </c>
      <c r="V1864" t="s">
        <v>58</v>
      </c>
      <c r="W1864" t="s">
        <v>59</v>
      </c>
      <c r="X1864" s="1">
        <v>40909</v>
      </c>
      <c r="Y1864">
        <v>0</v>
      </c>
      <c r="Z1864">
        <v>0</v>
      </c>
      <c r="AA1864">
        <v>18.5</v>
      </c>
      <c r="AB1864" t="s">
        <v>108</v>
      </c>
      <c r="AC1864">
        <v>0</v>
      </c>
      <c r="AD1864" t="s">
        <v>61</v>
      </c>
      <c r="AE1864" t="s">
        <v>62</v>
      </c>
      <c r="AF1864">
        <v>240</v>
      </c>
      <c r="AG1864" t="s">
        <v>63</v>
      </c>
      <c r="AH1864">
        <v>0</v>
      </c>
      <c r="AI1864" t="s">
        <v>10276</v>
      </c>
      <c r="AJ1864" t="s">
        <v>10277</v>
      </c>
      <c r="AK1864">
        <v>0</v>
      </c>
      <c r="AL1864">
        <v>10</v>
      </c>
      <c r="AM1864">
        <v>0</v>
      </c>
      <c r="AN1864">
        <v>10159802553</v>
      </c>
      <c r="AO1864">
        <v>2012</v>
      </c>
      <c r="AP1864" s="1">
        <v>40912</v>
      </c>
      <c r="AQ1864" s="1">
        <v>44564</v>
      </c>
      <c r="AR1864">
        <v>2022</v>
      </c>
      <c r="AS1864" s="1">
        <v>41974</v>
      </c>
      <c r="AT1864">
        <v>0</v>
      </c>
      <c r="AU1864">
        <v>0</v>
      </c>
      <c r="AV1864">
        <v>0</v>
      </c>
      <c r="AW1864" t="s">
        <v>66</v>
      </c>
    </row>
    <row r="1865" spans="1:49" x14ac:dyDescent="0.25">
      <c r="A1865" t="s">
        <v>10278</v>
      </c>
      <c r="B1865">
        <v>1</v>
      </c>
      <c r="C1865" t="s">
        <v>2927</v>
      </c>
      <c r="D1865" t="s">
        <v>51</v>
      </c>
      <c r="E1865" t="s">
        <v>10279</v>
      </c>
      <c r="F1865">
        <v>0</v>
      </c>
      <c r="G1865" t="s">
        <v>460</v>
      </c>
      <c r="H1865" t="s">
        <v>2930</v>
      </c>
      <c r="I1865" t="s">
        <v>2928</v>
      </c>
      <c r="J1865" t="s">
        <v>10280</v>
      </c>
      <c r="K1865">
        <v>0</v>
      </c>
      <c r="L1865">
        <v>0</v>
      </c>
      <c r="M1865">
        <v>0</v>
      </c>
      <c r="N1865" t="s">
        <v>56</v>
      </c>
      <c r="O1865" t="s">
        <v>460</v>
      </c>
      <c r="P1865" t="s">
        <v>105</v>
      </c>
      <c r="Q1865">
        <v>0</v>
      </c>
      <c r="R1865">
        <v>0</v>
      </c>
      <c r="S1865" t="s">
        <v>213</v>
      </c>
      <c r="T1865" t="e">
        <v>#N/A</v>
      </c>
      <c r="U1865" t="e">
        <v>#N/A</v>
      </c>
      <c r="V1865" t="s">
        <v>221</v>
      </c>
      <c r="W1865" t="s">
        <v>127</v>
      </c>
      <c r="X1865" s="1">
        <v>0</v>
      </c>
      <c r="Y1865" t="s">
        <v>152</v>
      </c>
      <c r="Z1865" t="s">
        <v>60</v>
      </c>
      <c r="AA1865">
        <v>90</v>
      </c>
      <c r="AB1865" t="s">
        <v>84</v>
      </c>
      <c r="AC1865">
        <v>0</v>
      </c>
      <c r="AD1865" t="s">
        <v>85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0</v>
      </c>
      <c r="AT1865">
        <v>0</v>
      </c>
      <c r="AU1865">
        <v>0</v>
      </c>
      <c r="AV1865">
        <v>0</v>
      </c>
      <c r="AW1865">
        <v>0</v>
      </c>
    </row>
    <row r="1866" spans="1:49" x14ac:dyDescent="0.25">
      <c r="A1866" t="s">
        <v>10281</v>
      </c>
      <c r="B1866">
        <v>1</v>
      </c>
      <c r="C1866" t="s">
        <v>2927</v>
      </c>
      <c r="D1866" t="s">
        <v>241</v>
      </c>
      <c r="E1866" t="s">
        <v>10282</v>
      </c>
      <c r="F1866" t="s">
        <v>10283</v>
      </c>
      <c r="G1866" t="s">
        <v>460</v>
      </c>
      <c r="H1866" t="s">
        <v>2930</v>
      </c>
      <c r="I1866" t="s">
        <v>2928</v>
      </c>
      <c r="J1866" t="s">
        <v>10284</v>
      </c>
      <c r="K1866">
        <v>3</v>
      </c>
      <c r="L1866" t="s">
        <v>95</v>
      </c>
      <c r="M1866" t="s">
        <v>104</v>
      </c>
      <c r="N1866" t="s">
        <v>56</v>
      </c>
      <c r="O1866" t="s">
        <v>460</v>
      </c>
      <c r="P1866" t="s">
        <v>77</v>
      </c>
      <c r="Q1866" t="s">
        <v>78</v>
      </c>
      <c r="R1866" t="s">
        <v>79</v>
      </c>
      <c r="S1866" t="s">
        <v>1324</v>
      </c>
      <c r="T1866">
        <v>-77.312285000000003</v>
      </c>
      <c r="U1866">
        <v>-11.461885000000001</v>
      </c>
      <c r="V1866" t="s">
        <v>244</v>
      </c>
      <c r="W1866" t="s">
        <v>1325</v>
      </c>
      <c r="X1866" s="1">
        <v>40146</v>
      </c>
      <c r="Y1866" t="s">
        <v>83</v>
      </c>
      <c r="Z1866" t="s">
        <v>60</v>
      </c>
      <c r="AA1866">
        <v>53</v>
      </c>
      <c r="AB1866" t="s">
        <v>84</v>
      </c>
      <c r="AC1866">
        <v>0</v>
      </c>
      <c r="AD1866" t="s">
        <v>1325</v>
      </c>
      <c r="AE1866">
        <v>0</v>
      </c>
      <c r="AF1866">
        <v>0</v>
      </c>
      <c r="AG1866">
        <v>0</v>
      </c>
      <c r="AH1866">
        <v>0</v>
      </c>
      <c r="AI1866" t="s">
        <v>1325</v>
      </c>
      <c r="AJ1866">
        <v>0</v>
      </c>
      <c r="AK1866">
        <v>0</v>
      </c>
      <c r="AL1866">
        <v>0</v>
      </c>
      <c r="AM1866">
        <v>0</v>
      </c>
      <c r="AN1866">
        <v>0</v>
      </c>
      <c r="AT1866">
        <v>0</v>
      </c>
      <c r="AU1866">
        <v>0</v>
      </c>
      <c r="AV1866">
        <v>0</v>
      </c>
      <c r="AW1866">
        <v>0</v>
      </c>
    </row>
    <row r="1867" spans="1:49" x14ac:dyDescent="0.25">
      <c r="A1867" t="s">
        <v>10285</v>
      </c>
      <c r="B1867">
        <v>1</v>
      </c>
      <c r="C1867" t="s">
        <v>5794</v>
      </c>
      <c r="D1867" t="s">
        <v>51</v>
      </c>
      <c r="E1867" t="s">
        <v>10286</v>
      </c>
      <c r="F1867" t="s">
        <v>10287</v>
      </c>
      <c r="G1867" t="s">
        <v>460</v>
      </c>
      <c r="H1867" t="s">
        <v>2930</v>
      </c>
      <c r="I1867" t="s">
        <v>2930</v>
      </c>
      <c r="J1867" t="s">
        <v>10288</v>
      </c>
      <c r="K1867">
        <v>0</v>
      </c>
      <c r="L1867">
        <v>0</v>
      </c>
      <c r="M1867">
        <v>0</v>
      </c>
      <c r="N1867">
        <v>0</v>
      </c>
      <c r="O1867" t="s">
        <v>460</v>
      </c>
      <c r="P1867" t="s">
        <v>77</v>
      </c>
      <c r="Q1867" t="s">
        <v>1046</v>
      </c>
      <c r="R1867" t="s">
        <v>718</v>
      </c>
      <c r="S1867" t="s">
        <v>57</v>
      </c>
      <c r="T1867">
        <v>-77.205629999999999</v>
      </c>
      <c r="U1867">
        <v>-11.48943</v>
      </c>
      <c r="V1867" t="s">
        <v>58</v>
      </c>
      <c r="W1867" t="s">
        <v>59</v>
      </c>
      <c r="X1867" s="1">
        <v>41769</v>
      </c>
      <c r="Y1867">
        <v>0</v>
      </c>
      <c r="Z1867">
        <v>0</v>
      </c>
      <c r="AA1867">
        <v>20</v>
      </c>
      <c r="AB1867">
        <v>0</v>
      </c>
      <c r="AC1867">
        <v>0</v>
      </c>
      <c r="AD1867" t="s">
        <v>61</v>
      </c>
      <c r="AE1867" t="s">
        <v>62</v>
      </c>
      <c r="AF1867">
        <v>800</v>
      </c>
      <c r="AG1867" t="s">
        <v>168</v>
      </c>
      <c r="AH1867">
        <v>0</v>
      </c>
      <c r="AI1867" t="s">
        <v>10289</v>
      </c>
      <c r="AJ1867">
        <v>999439439</v>
      </c>
      <c r="AK1867">
        <v>0</v>
      </c>
      <c r="AL1867">
        <v>-2014</v>
      </c>
      <c r="AM1867">
        <v>0</v>
      </c>
      <c r="AN1867">
        <v>10101881470</v>
      </c>
      <c r="AO1867">
        <v>2014</v>
      </c>
      <c r="AP1867" s="1">
        <v>41689</v>
      </c>
      <c r="AQ1867" s="1">
        <v>45340</v>
      </c>
      <c r="AR1867">
        <v>2024</v>
      </c>
      <c r="AS1867" s="1">
        <v>42036</v>
      </c>
      <c r="AT1867">
        <v>0</v>
      </c>
      <c r="AU1867">
        <v>0</v>
      </c>
      <c r="AV1867">
        <v>0</v>
      </c>
      <c r="AW1867" t="s">
        <v>66</v>
      </c>
    </row>
    <row r="1868" spans="1:49" x14ac:dyDescent="0.25">
      <c r="A1868" t="s">
        <v>10290</v>
      </c>
      <c r="B1868">
        <v>1</v>
      </c>
      <c r="C1868" t="s">
        <v>5794</v>
      </c>
      <c r="D1868" t="s">
        <v>51</v>
      </c>
      <c r="E1868" t="s">
        <v>10291</v>
      </c>
      <c r="F1868" t="s">
        <v>10292</v>
      </c>
      <c r="G1868" t="s">
        <v>460</v>
      </c>
      <c r="H1868" t="s">
        <v>2930</v>
      </c>
      <c r="I1868" t="s">
        <v>2930</v>
      </c>
      <c r="J1868" t="s">
        <v>10293</v>
      </c>
      <c r="K1868">
        <v>3</v>
      </c>
      <c r="L1868" t="s">
        <v>95</v>
      </c>
      <c r="M1868" t="s">
        <v>104</v>
      </c>
      <c r="N1868" t="s">
        <v>56</v>
      </c>
      <c r="O1868" t="s">
        <v>460</v>
      </c>
      <c r="P1868" t="s">
        <v>77</v>
      </c>
      <c r="Q1868" t="s">
        <v>78</v>
      </c>
      <c r="R1868" t="s">
        <v>79</v>
      </c>
      <c r="S1868" t="s">
        <v>57</v>
      </c>
      <c r="T1868">
        <v>-77.211747000000003</v>
      </c>
      <c r="U1868">
        <v>-11.491638</v>
      </c>
      <c r="V1868" t="s">
        <v>58</v>
      </c>
      <c r="W1868" t="s">
        <v>59</v>
      </c>
      <c r="X1868" s="1">
        <v>40473</v>
      </c>
      <c r="Y1868" t="s">
        <v>704</v>
      </c>
      <c r="Z1868" t="s">
        <v>230</v>
      </c>
      <c r="AA1868">
        <v>20</v>
      </c>
      <c r="AB1868" t="s">
        <v>117</v>
      </c>
      <c r="AC1868">
        <v>0</v>
      </c>
      <c r="AD1868" t="s">
        <v>115</v>
      </c>
      <c r="AE1868" t="s">
        <v>62</v>
      </c>
      <c r="AF1868">
        <v>500</v>
      </c>
      <c r="AG1868" t="s">
        <v>63</v>
      </c>
      <c r="AH1868">
        <v>0</v>
      </c>
      <c r="AI1868" t="s">
        <v>10294</v>
      </c>
      <c r="AJ1868" t="s">
        <v>10295</v>
      </c>
      <c r="AK1868">
        <v>0</v>
      </c>
      <c r="AL1868">
        <v>10</v>
      </c>
      <c r="AM1868">
        <v>0</v>
      </c>
      <c r="AN1868">
        <v>10078599591</v>
      </c>
      <c r="AO1868">
        <v>2010</v>
      </c>
      <c r="AP1868" s="1">
        <v>40386</v>
      </c>
      <c r="AQ1868" s="1">
        <v>44038</v>
      </c>
      <c r="AR1868">
        <v>2020</v>
      </c>
      <c r="AS1868" s="1">
        <v>42186</v>
      </c>
      <c r="AT1868">
        <v>0</v>
      </c>
      <c r="AU1868">
        <v>0</v>
      </c>
      <c r="AV1868">
        <v>0</v>
      </c>
      <c r="AW1868" t="s">
        <v>66</v>
      </c>
    </row>
    <row r="1869" spans="1:49" x14ac:dyDescent="0.25">
      <c r="A1869" t="s">
        <v>10296</v>
      </c>
      <c r="B1869">
        <v>1</v>
      </c>
      <c r="C1869" t="s">
        <v>5794</v>
      </c>
      <c r="D1869" t="s">
        <v>51</v>
      </c>
      <c r="E1869" t="s">
        <v>10297</v>
      </c>
      <c r="F1869" t="s">
        <v>10298</v>
      </c>
      <c r="G1869" t="s">
        <v>460</v>
      </c>
      <c r="H1869" t="s">
        <v>2930</v>
      </c>
      <c r="I1869" t="s">
        <v>2930</v>
      </c>
      <c r="J1869" t="s">
        <v>10299</v>
      </c>
      <c r="K1869">
        <v>2</v>
      </c>
      <c r="L1869" t="s">
        <v>73</v>
      </c>
      <c r="M1869" t="s">
        <v>74</v>
      </c>
      <c r="N1869" t="s">
        <v>56</v>
      </c>
      <c r="O1869" t="s">
        <v>460</v>
      </c>
      <c r="P1869" t="s">
        <v>105</v>
      </c>
      <c r="Q1869" t="s">
        <v>78</v>
      </c>
      <c r="R1869" t="s">
        <v>79</v>
      </c>
      <c r="S1869" t="s">
        <v>654</v>
      </c>
      <c r="T1869">
        <v>-77.188579000000004</v>
      </c>
      <c r="U1869">
        <v>-11.628152999999999</v>
      </c>
      <c r="V1869" t="s">
        <v>58</v>
      </c>
      <c r="W1869" t="s">
        <v>59</v>
      </c>
      <c r="X1869" s="1">
        <v>36220</v>
      </c>
      <c r="Y1869" t="s">
        <v>83</v>
      </c>
      <c r="Z1869" t="s">
        <v>60</v>
      </c>
      <c r="AA1869">
        <v>48</v>
      </c>
      <c r="AB1869" t="s">
        <v>108</v>
      </c>
      <c r="AC1869">
        <v>0</v>
      </c>
      <c r="AE1869" t="s">
        <v>62</v>
      </c>
      <c r="AF1869">
        <v>797.3</v>
      </c>
      <c r="AG1869" t="s">
        <v>109</v>
      </c>
      <c r="AH1869" t="s">
        <v>467</v>
      </c>
      <c r="AI1869" t="s">
        <v>10300</v>
      </c>
      <c r="AJ1869">
        <v>0</v>
      </c>
      <c r="AK1869">
        <v>0</v>
      </c>
      <c r="AL1869">
        <v>0</v>
      </c>
      <c r="AM1869">
        <v>0</v>
      </c>
      <c r="AN1869">
        <v>0</v>
      </c>
      <c r="AT1869">
        <v>0</v>
      </c>
      <c r="AU1869">
        <v>0</v>
      </c>
      <c r="AV1869">
        <v>0</v>
      </c>
      <c r="AW1869">
        <v>0</v>
      </c>
    </row>
    <row r="1870" spans="1:49" x14ac:dyDescent="0.25">
      <c r="A1870" t="s">
        <v>10301</v>
      </c>
      <c r="B1870">
        <v>1</v>
      </c>
      <c r="C1870" t="s">
        <v>2559</v>
      </c>
      <c r="D1870" t="s">
        <v>51</v>
      </c>
      <c r="E1870" t="s">
        <v>10302</v>
      </c>
      <c r="F1870" t="s">
        <v>10303</v>
      </c>
      <c r="G1870" t="s">
        <v>92</v>
      </c>
      <c r="H1870" t="s">
        <v>92</v>
      </c>
      <c r="I1870" t="s">
        <v>2562</v>
      </c>
      <c r="J1870" t="s">
        <v>10304</v>
      </c>
      <c r="K1870">
        <v>3</v>
      </c>
      <c r="L1870" t="s">
        <v>95</v>
      </c>
      <c r="M1870" t="s">
        <v>96</v>
      </c>
      <c r="N1870" t="s">
        <v>75</v>
      </c>
      <c r="O1870" t="s">
        <v>75</v>
      </c>
      <c r="P1870" t="s">
        <v>77</v>
      </c>
      <c r="Q1870" t="s">
        <v>463</v>
      </c>
      <c r="R1870" t="s">
        <v>455</v>
      </c>
      <c r="S1870" t="s">
        <v>80</v>
      </c>
      <c r="T1870">
        <v>-71.571610000000007</v>
      </c>
      <c r="U1870">
        <v>-16.411490000000001</v>
      </c>
      <c r="V1870" t="s">
        <v>81</v>
      </c>
      <c r="W1870" t="s">
        <v>82</v>
      </c>
      <c r="X1870" s="1">
        <v>0</v>
      </c>
      <c r="Y1870" t="s">
        <v>622</v>
      </c>
      <c r="Z1870" t="s">
        <v>230</v>
      </c>
      <c r="AA1870">
        <v>6</v>
      </c>
      <c r="AB1870" t="s">
        <v>84</v>
      </c>
      <c r="AC1870">
        <v>0</v>
      </c>
      <c r="AD1870" t="s">
        <v>85</v>
      </c>
      <c r="AE1870">
        <v>0</v>
      </c>
      <c r="AF1870">
        <v>0</v>
      </c>
      <c r="AG1870">
        <v>0</v>
      </c>
      <c r="AH1870">
        <v>0</v>
      </c>
      <c r="AI1870" t="s">
        <v>86</v>
      </c>
      <c r="AJ1870">
        <v>0</v>
      </c>
      <c r="AK1870">
        <v>0</v>
      </c>
      <c r="AL1870">
        <v>0</v>
      </c>
      <c r="AM1870">
        <v>0</v>
      </c>
      <c r="AN1870">
        <v>0</v>
      </c>
      <c r="AT1870">
        <v>0</v>
      </c>
      <c r="AU1870">
        <v>0</v>
      </c>
      <c r="AV1870">
        <v>0</v>
      </c>
      <c r="AW1870">
        <v>0</v>
      </c>
    </row>
    <row r="1871" spans="1:49" x14ac:dyDescent="0.25">
      <c r="A1871" t="s">
        <v>10305</v>
      </c>
      <c r="B1871">
        <v>1</v>
      </c>
      <c r="C1871" t="s">
        <v>5794</v>
      </c>
      <c r="D1871" t="s">
        <v>241</v>
      </c>
      <c r="E1871" t="s">
        <v>10306</v>
      </c>
      <c r="F1871" t="s">
        <v>10307</v>
      </c>
      <c r="G1871" t="s">
        <v>460</v>
      </c>
      <c r="H1871" t="s">
        <v>2930</v>
      </c>
      <c r="I1871" t="s">
        <v>2930</v>
      </c>
      <c r="J1871" t="s">
        <v>10308</v>
      </c>
      <c r="K1871">
        <v>0</v>
      </c>
      <c r="L1871">
        <v>0</v>
      </c>
      <c r="M1871">
        <v>0</v>
      </c>
      <c r="N1871" t="s">
        <v>56</v>
      </c>
      <c r="O1871" t="s">
        <v>460</v>
      </c>
      <c r="P1871" t="s">
        <v>77</v>
      </c>
      <c r="Q1871" t="s">
        <v>78</v>
      </c>
      <c r="R1871">
        <v>0</v>
      </c>
      <c r="S1871" t="s">
        <v>57</v>
      </c>
      <c r="T1871">
        <v>-77.211409000000003</v>
      </c>
      <c r="U1871">
        <v>-11.496808</v>
      </c>
      <c r="V1871" t="s">
        <v>244</v>
      </c>
      <c r="W1871" t="s">
        <v>1325</v>
      </c>
      <c r="X1871" s="1">
        <v>41576</v>
      </c>
      <c r="Y1871" t="s">
        <v>83</v>
      </c>
      <c r="Z1871">
        <v>0</v>
      </c>
      <c r="AA1871">
        <v>28</v>
      </c>
      <c r="AB1871">
        <v>0</v>
      </c>
      <c r="AC1871">
        <v>0</v>
      </c>
      <c r="AE1871">
        <v>0</v>
      </c>
      <c r="AF1871">
        <v>0</v>
      </c>
      <c r="AG1871">
        <v>0</v>
      </c>
      <c r="AH1871">
        <v>0</v>
      </c>
      <c r="AI1871" t="s">
        <v>1325</v>
      </c>
      <c r="AJ1871">
        <v>0</v>
      </c>
      <c r="AK1871">
        <v>0</v>
      </c>
      <c r="AL1871">
        <v>0</v>
      </c>
      <c r="AM1871">
        <v>0</v>
      </c>
      <c r="AN1871">
        <v>0</v>
      </c>
      <c r="AT1871">
        <v>0</v>
      </c>
      <c r="AU1871">
        <v>0</v>
      </c>
      <c r="AV1871">
        <v>0</v>
      </c>
      <c r="AW1871">
        <v>0</v>
      </c>
    </row>
    <row r="1872" spans="1:49" x14ac:dyDescent="0.25">
      <c r="A1872" t="s">
        <v>10309</v>
      </c>
      <c r="B1872">
        <v>1</v>
      </c>
      <c r="C1872" t="s">
        <v>5794</v>
      </c>
      <c r="D1872" t="s">
        <v>51</v>
      </c>
      <c r="E1872" t="s">
        <v>10310</v>
      </c>
      <c r="F1872" t="s">
        <v>10311</v>
      </c>
      <c r="G1872" t="s">
        <v>460</v>
      </c>
      <c r="H1872" t="s">
        <v>2930</v>
      </c>
      <c r="I1872" t="s">
        <v>2930</v>
      </c>
      <c r="J1872" t="s">
        <v>10312</v>
      </c>
      <c r="K1872">
        <v>0</v>
      </c>
      <c r="L1872" t="s">
        <v>95</v>
      </c>
      <c r="M1872" t="s">
        <v>104</v>
      </c>
      <c r="N1872" t="s">
        <v>56</v>
      </c>
      <c r="O1872" t="s">
        <v>460</v>
      </c>
      <c r="P1872" t="s">
        <v>77</v>
      </c>
      <c r="Q1872" t="s">
        <v>78</v>
      </c>
      <c r="R1872">
        <v>0</v>
      </c>
      <c r="S1872" t="s">
        <v>57</v>
      </c>
      <c r="T1872">
        <v>-77.198858000000001</v>
      </c>
      <c r="U1872">
        <v>-11.492133000000001</v>
      </c>
      <c r="V1872" t="s">
        <v>58</v>
      </c>
      <c r="W1872" t="s">
        <v>59</v>
      </c>
      <c r="X1872" s="1">
        <v>40909</v>
      </c>
      <c r="Y1872" t="s">
        <v>704</v>
      </c>
      <c r="Z1872" t="s">
        <v>230</v>
      </c>
      <c r="AA1872">
        <v>18</v>
      </c>
      <c r="AB1872" t="s">
        <v>117</v>
      </c>
      <c r="AC1872" t="s">
        <v>97</v>
      </c>
      <c r="AD1872" t="s">
        <v>61</v>
      </c>
      <c r="AE1872" t="s">
        <v>62</v>
      </c>
      <c r="AF1872">
        <v>330</v>
      </c>
      <c r="AG1872" t="s">
        <v>63</v>
      </c>
      <c r="AH1872">
        <v>0</v>
      </c>
      <c r="AI1872" t="s">
        <v>10313</v>
      </c>
      <c r="AJ1872">
        <v>995136819</v>
      </c>
      <c r="AK1872">
        <v>0</v>
      </c>
      <c r="AL1872">
        <v>10</v>
      </c>
      <c r="AM1872">
        <v>0</v>
      </c>
      <c r="AN1872">
        <v>10159979003</v>
      </c>
      <c r="AO1872">
        <v>2012</v>
      </c>
      <c r="AP1872" s="1">
        <v>40940</v>
      </c>
      <c r="AQ1872" s="1">
        <v>44604</v>
      </c>
      <c r="AR1872">
        <v>2022</v>
      </c>
      <c r="AS1872" s="1">
        <v>42005</v>
      </c>
      <c r="AT1872" t="s">
        <v>147</v>
      </c>
      <c r="AU1872">
        <v>0</v>
      </c>
      <c r="AV1872">
        <v>0</v>
      </c>
      <c r="AW1872" t="s">
        <v>66</v>
      </c>
    </row>
    <row r="1873" spans="1:49" x14ac:dyDescent="0.25">
      <c r="A1873" t="s">
        <v>10314</v>
      </c>
      <c r="B1873">
        <v>1</v>
      </c>
      <c r="C1873" t="s">
        <v>5794</v>
      </c>
      <c r="D1873" t="s">
        <v>51</v>
      </c>
      <c r="E1873" t="s">
        <v>10315</v>
      </c>
      <c r="F1873" t="s">
        <v>10316</v>
      </c>
      <c r="G1873" t="s">
        <v>460</v>
      </c>
      <c r="H1873" t="s">
        <v>2930</v>
      </c>
      <c r="I1873" t="s">
        <v>2930</v>
      </c>
      <c r="J1873" t="s">
        <v>10317</v>
      </c>
      <c r="K1873">
        <v>3</v>
      </c>
      <c r="L1873" t="s">
        <v>95</v>
      </c>
      <c r="M1873" t="s">
        <v>74</v>
      </c>
      <c r="N1873" t="s">
        <v>56</v>
      </c>
      <c r="O1873" t="s">
        <v>460</v>
      </c>
      <c r="P1873" t="s">
        <v>77</v>
      </c>
      <c r="Q1873" t="s">
        <v>78</v>
      </c>
      <c r="R1873" t="s">
        <v>79</v>
      </c>
      <c r="S1873" t="s">
        <v>57</v>
      </c>
      <c r="T1873">
        <v>-77.215805000000003</v>
      </c>
      <c r="U1873">
        <v>-11.498502</v>
      </c>
      <c r="V1873" t="s">
        <v>58</v>
      </c>
      <c r="W1873" t="s">
        <v>59</v>
      </c>
      <c r="X1873" s="1">
        <v>39946</v>
      </c>
      <c r="Y1873" t="s">
        <v>152</v>
      </c>
      <c r="Z1873" t="s">
        <v>230</v>
      </c>
      <c r="AA1873">
        <v>29.6</v>
      </c>
      <c r="AB1873" t="s">
        <v>117</v>
      </c>
      <c r="AC1873">
        <v>2</v>
      </c>
      <c r="AD1873" t="s">
        <v>61</v>
      </c>
      <c r="AE1873" t="s">
        <v>62</v>
      </c>
      <c r="AF1873">
        <v>570</v>
      </c>
      <c r="AG1873" t="s">
        <v>168</v>
      </c>
      <c r="AH1873">
        <v>0</v>
      </c>
      <c r="AI1873" t="s">
        <v>10318</v>
      </c>
      <c r="AJ1873" t="s">
        <v>10319</v>
      </c>
      <c r="AK1873">
        <v>0</v>
      </c>
      <c r="AL1873">
        <v>10</v>
      </c>
      <c r="AM1873">
        <v>0</v>
      </c>
      <c r="AN1873">
        <v>10159973081</v>
      </c>
      <c r="AO1873">
        <v>2008</v>
      </c>
      <c r="AP1873" s="1">
        <v>39645</v>
      </c>
      <c r="AQ1873" s="1">
        <v>43296</v>
      </c>
      <c r="AR1873">
        <v>2018</v>
      </c>
      <c r="AS1873" s="1">
        <v>41974</v>
      </c>
      <c r="AT1873" t="s">
        <v>147</v>
      </c>
      <c r="AU1873">
        <v>0</v>
      </c>
      <c r="AV1873">
        <v>0</v>
      </c>
      <c r="AW1873" t="s">
        <v>66</v>
      </c>
    </row>
    <row r="1874" spans="1:49" x14ac:dyDescent="0.25">
      <c r="A1874" t="s">
        <v>10320</v>
      </c>
      <c r="B1874">
        <v>1</v>
      </c>
      <c r="C1874" t="s">
        <v>5794</v>
      </c>
      <c r="D1874" t="s">
        <v>51</v>
      </c>
      <c r="E1874" t="s">
        <v>10321</v>
      </c>
      <c r="F1874" t="s">
        <v>10322</v>
      </c>
      <c r="G1874" t="s">
        <v>460</v>
      </c>
      <c r="H1874" t="s">
        <v>2930</v>
      </c>
      <c r="I1874" t="s">
        <v>2930</v>
      </c>
      <c r="J1874" t="s">
        <v>10323</v>
      </c>
      <c r="K1874">
        <v>0</v>
      </c>
      <c r="L1874">
        <v>0</v>
      </c>
      <c r="M1874">
        <v>0</v>
      </c>
      <c r="N1874">
        <v>0</v>
      </c>
      <c r="O1874" t="s">
        <v>460</v>
      </c>
      <c r="P1874" t="s">
        <v>77</v>
      </c>
      <c r="Q1874" t="s">
        <v>78</v>
      </c>
      <c r="R1874">
        <v>0</v>
      </c>
      <c r="S1874" t="s">
        <v>57</v>
      </c>
      <c r="T1874">
        <v>-77.232489999999999</v>
      </c>
      <c r="U1874">
        <v>-11.50098</v>
      </c>
      <c r="V1874" t="s">
        <v>58</v>
      </c>
      <c r="W1874" t="s">
        <v>59</v>
      </c>
      <c r="X1874" s="1">
        <v>41790</v>
      </c>
      <c r="Y1874">
        <v>0</v>
      </c>
      <c r="Z1874">
        <v>0</v>
      </c>
      <c r="AA1874">
        <v>21</v>
      </c>
      <c r="AB1874">
        <v>0</v>
      </c>
      <c r="AC1874">
        <v>0</v>
      </c>
      <c r="AD1874" t="s">
        <v>61</v>
      </c>
      <c r="AE1874" t="s">
        <v>62</v>
      </c>
      <c r="AF1874">
        <v>735</v>
      </c>
      <c r="AG1874" t="s">
        <v>63</v>
      </c>
      <c r="AH1874">
        <v>0</v>
      </c>
      <c r="AI1874" t="s">
        <v>10324</v>
      </c>
      <c r="AJ1874" t="s">
        <v>10325</v>
      </c>
      <c r="AK1874">
        <v>0</v>
      </c>
      <c r="AL1874">
        <v>0</v>
      </c>
      <c r="AM1874">
        <v>0</v>
      </c>
      <c r="AN1874">
        <v>10064576513</v>
      </c>
      <c r="AO1874">
        <v>2014</v>
      </c>
      <c r="AP1874" s="1">
        <v>41703</v>
      </c>
      <c r="AQ1874" s="1">
        <v>45355</v>
      </c>
      <c r="AR1874">
        <v>2024</v>
      </c>
      <c r="AS1874" s="1">
        <v>42036</v>
      </c>
      <c r="AT1874">
        <v>0</v>
      </c>
      <c r="AU1874">
        <v>0</v>
      </c>
      <c r="AV1874">
        <v>0</v>
      </c>
      <c r="AW1874" t="s">
        <v>66</v>
      </c>
    </row>
    <row r="1875" spans="1:49" x14ac:dyDescent="0.25">
      <c r="A1875" t="s">
        <v>10326</v>
      </c>
      <c r="B1875">
        <v>1</v>
      </c>
      <c r="C1875" t="s">
        <v>10327</v>
      </c>
      <c r="D1875" t="s">
        <v>51</v>
      </c>
      <c r="E1875" t="s">
        <v>10328</v>
      </c>
      <c r="F1875" t="s">
        <v>10329</v>
      </c>
      <c r="G1875" t="s">
        <v>460</v>
      </c>
      <c r="H1875" t="s">
        <v>2322</v>
      </c>
      <c r="I1875" t="s">
        <v>10330</v>
      </c>
      <c r="J1875" t="s">
        <v>10331</v>
      </c>
      <c r="K1875">
        <v>3</v>
      </c>
      <c r="L1875" t="s">
        <v>95</v>
      </c>
      <c r="M1875" t="s">
        <v>96</v>
      </c>
      <c r="N1875" t="s">
        <v>75</v>
      </c>
      <c r="O1875" t="s">
        <v>460</v>
      </c>
      <c r="P1875" t="s">
        <v>105</v>
      </c>
      <c r="Q1875" t="s">
        <v>463</v>
      </c>
      <c r="R1875" t="s">
        <v>79</v>
      </c>
      <c r="S1875" t="s">
        <v>57</v>
      </c>
      <c r="T1875">
        <v>-76.720973000000001</v>
      </c>
      <c r="U1875">
        <v>-12.041131999999999</v>
      </c>
      <c r="V1875" t="s">
        <v>58</v>
      </c>
      <c r="W1875" t="s">
        <v>151</v>
      </c>
      <c r="X1875" s="1">
        <v>39266</v>
      </c>
      <c r="Y1875" t="s">
        <v>83</v>
      </c>
      <c r="Z1875" t="s">
        <v>60</v>
      </c>
      <c r="AA1875">
        <v>25</v>
      </c>
      <c r="AB1875" t="s">
        <v>108</v>
      </c>
      <c r="AC1875">
        <v>1</v>
      </c>
      <c r="AD1875" t="s">
        <v>59</v>
      </c>
      <c r="AE1875" t="s">
        <v>62</v>
      </c>
      <c r="AF1875">
        <v>310</v>
      </c>
      <c r="AG1875" t="s">
        <v>109</v>
      </c>
      <c r="AH1875">
        <v>0</v>
      </c>
      <c r="AI1875" t="s">
        <v>10332</v>
      </c>
      <c r="AJ1875">
        <v>0</v>
      </c>
      <c r="AK1875">
        <v>0</v>
      </c>
      <c r="AL1875">
        <v>-107</v>
      </c>
      <c r="AM1875">
        <v>0</v>
      </c>
      <c r="AN1875">
        <v>0</v>
      </c>
      <c r="AO1875">
        <v>2007</v>
      </c>
      <c r="AP1875" s="1">
        <v>39190</v>
      </c>
      <c r="AQ1875" s="1">
        <v>42897</v>
      </c>
      <c r="AR1875">
        <v>2017</v>
      </c>
      <c r="AT1875">
        <v>0</v>
      </c>
      <c r="AU1875">
        <v>0</v>
      </c>
      <c r="AV1875">
        <v>0</v>
      </c>
      <c r="AW1875">
        <v>0</v>
      </c>
    </row>
    <row r="1876" spans="1:49" x14ac:dyDescent="0.25">
      <c r="A1876" t="s">
        <v>10333</v>
      </c>
      <c r="B1876">
        <v>1</v>
      </c>
      <c r="C1876" t="s">
        <v>2954</v>
      </c>
      <c r="D1876" t="s">
        <v>51</v>
      </c>
      <c r="E1876" t="s">
        <v>10334</v>
      </c>
      <c r="F1876">
        <v>0</v>
      </c>
      <c r="G1876" t="s">
        <v>92</v>
      </c>
      <c r="H1876" t="s">
        <v>558</v>
      </c>
      <c r="I1876" t="s">
        <v>2955</v>
      </c>
      <c r="J1876" t="s">
        <v>10335</v>
      </c>
      <c r="K1876">
        <v>3</v>
      </c>
      <c r="L1876">
        <v>0</v>
      </c>
      <c r="M1876">
        <v>0</v>
      </c>
      <c r="N1876" t="s">
        <v>75</v>
      </c>
      <c r="O1876" t="s">
        <v>75</v>
      </c>
      <c r="P1876" t="s">
        <v>77</v>
      </c>
      <c r="Q1876">
        <v>0</v>
      </c>
      <c r="R1876">
        <v>0</v>
      </c>
      <c r="S1876" t="s">
        <v>437</v>
      </c>
      <c r="T1876" t="s">
        <v>10336</v>
      </c>
      <c r="U1876" t="s">
        <v>10337</v>
      </c>
      <c r="V1876" t="s">
        <v>81</v>
      </c>
      <c r="W1876" t="s">
        <v>82</v>
      </c>
      <c r="X1876" s="1">
        <v>0</v>
      </c>
      <c r="Y1876" t="s">
        <v>83</v>
      </c>
      <c r="Z1876" t="s">
        <v>60</v>
      </c>
      <c r="AA1876">
        <v>25</v>
      </c>
      <c r="AB1876" t="s">
        <v>84</v>
      </c>
      <c r="AC1876">
        <v>0</v>
      </c>
      <c r="AD1876" t="s">
        <v>85</v>
      </c>
      <c r="AE1876">
        <v>0</v>
      </c>
      <c r="AF1876">
        <v>0</v>
      </c>
      <c r="AG1876">
        <v>0</v>
      </c>
      <c r="AH1876">
        <v>0</v>
      </c>
      <c r="AI1876" t="s">
        <v>86</v>
      </c>
      <c r="AJ1876">
        <v>0</v>
      </c>
      <c r="AK1876">
        <v>0</v>
      </c>
      <c r="AL1876">
        <v>0</v>
      </c>
      <c r="AM1876">
        <v>0</v>
      </c>
      <c r="AN1876">
        <v>0</v>
      </c>
      <c r="AT1876">
        <v>0</v>
      </c>
      <c r="AU1876">
        <v>0</v>
      </c>
      <c r="AV1876">
        <v>0</v>
      </c>
      <c r="AW1876">
        <v>0</v>
      </c>
    </row>
    <row r="1877" spans="1:49" x14ac:dyDescent="0.25">
      <c r="A1877" t="s">
        <v>10338</v>
      </c>
      <c r="B1877">
        <v>1</v>
      </c>
      <c r="C1877" t="s">
        <v>5834</v>
      </c>
      <c r="D1877" t="s">
        <v>51</v>
      </c>
      <c r="E1877" t="s">
        <v>10339</v>
      </c>
      <c r="F1877">
        <v>0</v>
      </c>
      <c r="G1877" t="s">
        <v>3274</v>
      </c>
      <c r="H1877" t="s">
        <v>5792</v>
      </c>
      <c r="I1877" t="s">
        <v>839</v>
      </c>
      <c r="J1877" t="s">
        <v>6084</v>
      </c>
      <c r="K1877">
        <v>0</v>
      </c>
      <c r="L1877">
        <v>0</v>
      </c>
      <c r="M1877">
        <v>0</v>
      </c>
      <c r="N1877" t="s">
        <v>75</v>
      </c>
      <c r="O1877" t="s">
        <v>212</v>
      </c>
      <c r="P1877" t="s">
        <v>77</v>
      </c>
      <c r="Q1877">
        <v>0</v>
      </c>
      <c r="R1877">
        <v>0</v>
      </c>
      <c r="S1877" t="s">
        <v>213</v>
      </c>
      <c r="T1877" t="s">
        <v>10340</v>
      </c>
      <c r="U1877" t="s">
        <v>10341</v>
      </c>
      <c r="V1877" t="s">
        <v>132</v>
      </c>
      <c r="W1877" t="s">
        <v>82</v>
      </c>
      <c r="X1877" s="1">
        <v>0</v>
      </c>
      <c r="Y1877" t="s">
        <v>83</v>
      </c>
      <c r="Z1877" t="s">
        <v>60</v>
      </c>
      <c r="AA1877">
        <v>15</v>
      </c>
      <c r="AB1877" t="s">
        <v>84</v>
      </c>
      <c r="AC1877">
        <v>0</v>
      </c>
      <c r="AD1877" t="s">
        <v>85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0</v>
      </c>
      <c r="AM1877">
        <v>0</v>
      </c>
      <c r="AN1877">
        <v>0</v>
      </c>
      <c r="AT1877">
        <v>0</v>
      </c>
      <c r="AU1877">
        <v>0</v>
      </c>
      <c r="AV1877">
        <v>0</v>
      </c>
      <c r="AW1877">
        <v>0</v>
      </c>
    </row>
    <row r="1878" spans="1:49" x14ac:dyDescent="0.25">
      <c r="A1878" t="s">
        <v>10342</v>
      </c>
      <c r="B1878">
        <v>1</v>
      </c>
      <c r="C1878" t="s">
        <v>10343</v>
      </c>
      <c r="D1878" t="s">
        <v>51</v>
      </c>
      <c r="E1878" t="s">
        <v>2322</v>
      </c>
      <c r="F1878">
        <v>0</v>
      </c>
      <c r="G1878" t="s">
        <v>460</v>
      </c>
      <c r="H1878" t="s">
        <v>2322</v>
      </c>
      <c r="I1878" t="s">
        <v>2322</v>
      </c>
      <c r="J1878" t="s">
        <v>10344</v>
      </c>
      <c r="K1878">
        <v>0</v>
      </c>
      <c r="L1878">
        <v>0</v>
      </c>
      <c r="M1878">
        <v>0</v>
      </c>
      <c r="N1878">
        <v>0</v>
      </c>
      <c r="O1878" t="s">
        <v>460</v>
      </c>
      <c r="P1878">
        <v>0</v>
      </c>
      <c r="Q1878" t="s">
        <v>1046</v>
      </c>
      <c r="R1878">
        <v>0</v>
      </c>
      <c r="S1878" t="s">
        <v>57</v>
      </c>
      <c r="T1878" t="s">
        <v>10345</v>
      </c>
      <c r="U1878" t="s">
        <v>10346</v>
      </c>
      <c r="V1878" t="s">
        <v>58</v>
      </c>
      <c r="W1878" t="s">
        <v>59</v>
      </c>
      <c r="X1878" s="1">
        <v>41638</v>
      </c>
      <c r="Y1878" t="s">
        <v>83</v>
      </c>
      <c r="Z1878">
        <v>0</v>
      </c>
      <c r="AA1878">
        <v>0</v>
      </c>
      <c r="AB1878">
        <v>0</v>
      </c>
      <c r="AC1878">
        <v>0</v>
      </c>
      <c r="AD1878" t="s">
        <v>61</v>
      </c>
      <c r="AE1878" t="s">
        <v>62</v>
      </c>
      <c r="AF1878">
        <v>350</v>
      </c>
      <c r="AG1878" t="s">
        <v>63</v>
      </c>
      <c r="AH1878">
        <v>0</v>
      </c>
      <c r="AI1878" t="s">
        <v>10347</v>
      </c>
      <c r="AJ1878" t="s">
        <v>10348</v>
      </c>
      <c r="AK1878">
        <v>0</v>
      </c>
      <c r="AL1878">
        <v>0</v>
      </c>
      <c r="AM1878">
        <v>0</v>
      </c>
      <c r="AN1878">
        <v>10062569650</v>
      </c>
      <c r="AO1878">
        <v>2013</v>
      </c>
      <c r="AP1878" s="1">
        <v>41591</v>
      </c>
      <c r="AQ1878" s="1">
        <v>45242</v>
      </c>
      <c r="AR1878">
        <v>2023</v>
      </c>
      <c r="AS1878" s="1">
        <v>41913</v>
      </c>
      <c r="AT1878">
        <v>0</v>
      </c>
      <c r="AU1878">
        <v>0</v>
      </c>
      <c r="AV1878">
        <v>0</v>
      </c>
      <c r="AW1878">
        <v>0</v>
      </c>
    </row>
    <row r="1879" spans="1:49" x14ac:dyDescent="0.25">
      <c r="A1879" t="s">
        <v>10349</v>
      </c>
      <c r="B1879">
        <v>1</v>
      </c>
      <c r="C1879" t="s">
        <v>10350</v>
      </c>
      <c r="D1879" t="s">
        <v>450</v>
      </c>
      <c r="E1879" t="s">
        <v>10351</v>
      </c>
      <c r="F1879">
        <v>0</v>
      </c>
      <c r="G1879" t="s">
        <v>460</v>
      </c>
      <c r="H1879" t="s">
        <v>2322</v>
      </c>
      <c r="I1879" t="s">
        <v>10352</v>
      </c>
      <c r="J1879" t="s">
        <v>10353</v>
      </c>
      <c r="K1879">
        <v>0</v>
      </c>
      <c r="L1879">
        <v>0</v>
      </c>
      <c r="M1879">
        <v>0</v>
      </c>
      <c r="N1879">
        <v>0</v>
      </c>
      <c r="O1879" t="s">
        <v>460</v>
      </c>
      <c r="P1879">
        <v>0</v>
      </c>
      <c r="Q1879">
        <v>0</v>
      </c>
      <c r="R1879">
        <v>0</v>
      </c>
      <c r="S1879" t="s">
        <v>57</v>
      </c>
      <c r="T1879" t="e">
        <v>#N/A</v>
      </c>
      <c r="U1879" t="e">
        <v>#N/A</v>
      </c>
      <c r="V1879" t="s">
        <v>58</v>
      </c>
      <c r="W1879" t="s">
        <v>59</v>
      </c>
      <c r="X1879" s="1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 t="s">
        <v>61</v>
      </c>
      <c r="AE1879" t="s">
        <v>231</v>
      </c>
      <c r="AF1879">
        <v>1800</v>
      </c>
      <c r="AG1879" t="s">
        <v>63</v>
      </c>
      <c r="AH1879">
        <v>0</v>
      </c>
      <c r="AI1879" t="s">
        <v>10354</v>
      </c>
      <c r="AJ1879" t="s">
        <v>339</v>
      </c>
      <c r="AK1879">
        <v>0</v>
      </c>
      <c r="AL1879">
        <v>10</v>
      </c>
      <c r="AM1879">
        <v>0</v>
      </c>
      <c r="AN1879">
        <v>10092203498</v>
      </c>
      <c r="AO1879">
        <v>2012</v>
      </c>
      <c r="AP1879" s="1">
        <v>41087</v>
      </c>
      <c r="AQ1879" s="1">
        <v>44738</v>
      </c>
      <c r="AR1879">
        <v>2022</v>
      </c>
      <c r="AS1879" s="1">
        <v>41426</v>
      </c>
      <c r="AT1879">
        <v>0</v>
      </c>
      <c r="AU1879">
        <v>0</v>
      </c>
      <c r="AV1879">
        <v>0</v>
      </c>
      <c r="AW1879" t="s">
        <v>66</v>
      </c>
    </row>
    <row r="1880" spans="1:49" x14ac:dyDescent="0.25">
      <c r="A1880" t="s">
        <v>10355</v>
      </c>
      <c r="B1880">
        <v>1</v>
      </c>
      <c r="C1880" t="s">
        <v>8012</v>
      </c>
      <c r="D1880" t="s">
        <v>51</v>
      </c>
      <c r="E1880" t="s">
        <v>8015</v>
      </c>
      <c r="F1880" t="s">
        <v>10356</v>
      </c>
      <c r="G1880" t="s">
        <v>460</v>
      </c>
      <c r="H1880" t="s">
        <v>2322</v>
      </c>
      <c r="I1880" t="s">
        <v>8015</v>
      </c>
      <c r="J1880" t="s">
        <v>10357</v>
      </c>
      <c r="K1880">
        <v>3</v>
      </c>
      <c r="L1880" t="s">
        <v>73</v>
      </c>
      <c r="M1880" t="s">
        <v>96</v>
      </c>
      <c r="N1880" t="s">
        <v>75</v>
      </c>
      <c r="O1880" t="s">
        <v>460</v>
      </c>
      <c r="P1880" t="s">
        <v>105</v>
      </c>
      <c r="Q1880" t="s">
        <v>106</v>
      </c>
      <c r="R1880" t="s">
        <v>79</v>
      </c>
      <c r="S1880" t="s">
        <v>57</v>
      </c>
      <c r="T1880">
        <v>-76.449166700000006</v>
      </c>
      <c r="U1880">
        <v>-11.875</v>
      </c>
      <c r="V1880" t="s">
        <v>221</v>
      </c>
      <c r="W1880" t="s">
        <v>127</v>
      </c>
      <c r="X1880" s="1">
        <v>36404</v>
      </c>
      <c r="Y1880" t="s">
        <v>83</v>
      </c>
      <c r="Z1880" t="s">
        <v>60</v>
      </c>
      <c r="AA1880">
        <v>50</v>
      </c>
      <c r="AB1880" t="s">
        <v>84</v>
      </c>
      <c r="AC1880">
        <v>1</v>
      </c>
      <c r="AD1880" t="s">
        <v>85</v>
      </c>
      <c r="AE1880" t="s">
        <v>84</v>
      </c>
      <c r="AF1880" t="s">
        <v>84</v>
      </c>
      <c r="AG1880" t="s">
        <v>84</v>
      </c>
      <c r="AH1880">
        <v>0</v>
      </c>
      <c r="AI1880">
        <v>0</v>
      </c>
      <c r="AJ1880">
        <v>0</v>
      </c>
      <c r="AK1880">
        <v>0</v>
      </c>
      <c r="AL1880">
        <v>0</v>
      </c>
      <c r="AM1880">
        <v>0</v>
      </c>
      <c r="AN1880">
        <v>0</v>
      </c>
      <c r="AT1880">
        <v>0</v>
      </c>
      <c r="AU1880" t="s">
        <v>245</v>
      </c>
      <c r="AV1880" t="s">
        <v>87</v>
      </c>
      <c r="AW1880">
        <v>0</v>
      </c>
    </row>
    <row r="1881" spans="1:49" x14ac:dyDescent="0.25">
      <c r="A1881" t="s">
        <v>10358</v>
      </c>
      <c r="B1881">
        <v>1</v>
      </c>
      <c r="C1881" t="s">
        <v>8012</v>
      </c>
      <c r="D1881" t="s">
        <v>51</v>
      </c>
      <c r="E1881" t="s">
        <v>10359</v>
      </c>
      <c r="F1881">
        <v>0</v>
      </c>
      <c r="G1881" t="s">
        <v>460</v>
      </c>
      <c r="H1881" t="s">
        <v>2322</v>
      </c>
      <c r="I1881" t="s">
        <v>8015</v>
      </c>
      <c r="J1881" t="s">
        <v>10360</v>
      </c>
      <c r="K1881">
        <v>0</v>
      </c>
      <c r="L1881">
        <v>0</v>
      </c>
      <c r="M1881">
        <v>0</v>
      </c>
      <c r="N1881" t="s">
        <v>75</v>
      </c>
      <c r="O1881" t="s">
        <v>460</v>
      </c>
      <c r="P1881">
        <v>0</v>
      </c>
      <c r="Q1881">
        <v>0</v>
      </c>
      <c r="R1881">
        <v>0</v>
      </c>
      <c r="S1881" t="s">
        <v>131</v>
      </c>
      <c r="T1881" t="e">
        <v>#N/A</v>
      </c>
      <c r="U1881" t="e">
        <v>#N/A</v>
      </c>
      <c r="V1881" t="s">
        <v>221</v>
      </c>
      <c r="W1881">
        <v>0</v>
      </c>
      <c r="X1881" s="1">
        <v>0</v>
      </c>
      <c r="Y1881">
        <v>0</v>
      </c>
      <c r="Z1881">
        <v>0</v>
      </c>
      <c r="AA1881">
        <v>0</v>
      </c>
      <c r="AB1881" t="s">
        <v>84</v>
      </c>
      <c r="AC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0</v>
      </c>
      <c r="AK1881">
        <v>0</v>
      </c>
      <c r="AL1881">
        <v>0</v>
      </c>
      <c r="AM1881">
        <v>0</v>
      </c>
      <c r="AN1881">
        <v>0</v>
      </c>
      <c r="AT1881">
        <v>0</v>
      </c>
      <c r="AU1881">
        <v>0</v>
      </c>
      <c r="AV1881">
        <v>0</v>
      </c>
      <c r="AW1881">
        <v>0</v>
      </c>
    </row>
    <row r="1882" spans="1:49" x14ac:dyDescent="0.25">
      <c r="A1882" t="s">
        <v>10361</v>
      </c>
      <c r="B1882">
        <v>1</v>
      </c>
      <c r="C1882" t="s">
        <v>5834</v>
      </c>
      <c r="D1882" t="s">
        <v>51</v>
      </c>
      <c r="E1882" t="s">
        <v>10362</v>
      </c>
      <c r="F1882" t="s">
        <v>10363</v>
      </c>
      <c r="G1882" t="s">
        <v>3274</v>
      </c>
      <c r="H1882" t="s">
        <v>5792</v>
      </c>
      <c r="I1882" t="s">
        <v>839</v>
      </c>
      <c r="J1882" t="s">
        <v>10364</v>
      </c>
      <c r="K1882">
        <v>3</v>
      </c>
      <c r="L1882" t="s">
        <v>95</v>
      </c>
      <c r="M1882" t="s">
        <v>74</v>
      </c>
      <c r="N1882" t="s">
        <v>75</v>
      </c>
      <c r="O1882" t="s">
        <v>212</v>
      </c>
      <c r="P1882" t="s">
        <v>77</v>
      </c>
      <c r="Q1882" t="s">
        <v>106</v>
      </c>
      <c r="R1882" t="s">
        <v>455</v>
      </c>
      <c r="S1882" t="s">
        <v>80</v>
      </c>
      <c r="T1882">
        <v>-74.867777777777775</v>
      </c>
      <c r="U1882">
        <v>-12.395277777777778</v>
      </c>
      <c r="V1882" t="s">
        <v>81</v>
      </c>
      <c r="W1882" t="s">
        <v>82</v>
      </c>
      <c r="X1882" s="1">
        <v>39476</v>
      </c>
      <c r="Y1882" t="s">
        <v>83</v>
      </c>
      <c r="Z1882" t="s">
        <v>60</v>
      </c>
      <c r="AA1882">
        <v>20</v>
      </c>
      <c r="AB1882" t="s">
        <v>84</v>
      </c>
      <c r="AC1882">
        <v>0</v>
      </c>
      <c r="AD1882" t="s">
        <v>85</v>
      </c>
      <c r="AE1882" t="s">
        <v>84</v>
      </c>
      <c r="AF1882" t="s">
        <v>84</v>
      </c>
      <c r="AG1882" t="s">
        <v>84</v>
      </c>
      <c r="AH1882">
        <v>0</v>
      </c>
      <c r="AI1882" t="s">
        <v>86</v>
      </c>
      <c r="AJ1882">
        <v>0</v>
      </c>
      <c r="AK1882">
        <v>0</v>
      </c>
      <c r="AL1882">
        <v>0</v>
      </c>
      <c r="AM1882">
        <v>0</v>
      </c>
      <c r="AN1882">
        <v>0</v>
      </c>
      <c r="AT1882">
        <v>0</v>
      </c>
      <c r="AU1882">
        <v>0</v>
      </c>
      <c r="AV1882" t="s">
        <v>87</v>
      </c>
      <c r="AW1882">
        <v>0</v>
      </c>
    </row>
    <row r="1883" spans="1:49" x14ac:dyDescent="0.25">
      <c r="A1883" t="s">
        <v>10365</v>
      </c>
      <c r="B1883">
        <v>1</v>
      </c>
      <c r="C1883">
        <v>150714</v>
      </c>
      <c r="D1883" t="s">
        <v>51</v>
      </c>
      <c r="E1883" t="s">
        <v>10366</v>
      </c>
      <c r="F1883" t="s">
        <v>10367</v>
      </c>
      <c r="G1883" t="s">
        <v>460</v>
      </c>
      <c r="H1883" t="s">
        <v>2322</v>
      </c>
      <c r="I1883" t="s">
        <v>10366</v>
      </c>
      <c r="J1883" t="s">
        <v>10368</v>
      </c>
      <c r="K1883">
        <v>0</v>
      </c>
      <c r="L1883">
        <v>0</v>
      </c>
      <c r="M1883">
        <v>0</v>
      </c>
      <c r="N1883" t="s">
        <v>75</v>
      </c>
      <c r="O1883" t="s">
        <v>460</v>
      </c>
      <c r="P1883" t="s">
        <v>77</v>
      </c>
      <c r="Q1883" t="s">
        <v>78</v>
      </c>
      <c r="R1883">
        <v>0</v>
      </c>
      <c r="S1883" t="s">
        <v>57</v>
      </c>
      <c r="T1883">
        <v>-76.662543999999997</v>
      </c>
      <c r="U1883">
        <v>-11.926322000000001</v>
      </c>
      <c r="V1883" t="s">
        <v>58</v>
      </c>
      <c r="W1883" t="s">
        <v>59</v>
      </c>
      <c r="X1883" s="1">
        <v>40909</v>
      </c>
      <c r="Y1883">
        <v>0</v>
      </c>
      <c r="Z1883">
        <v>0</v>
      </c>
      <c r="AA1883">
        <v>31</v>
      </c>
      <c r="AB1883" t="s">
        <v>84</v>
      </c>
      <c r="AC1883">
        <v>0</v>
      </c>
      <c r="AD1883" t="s">
        <v>61</v>
      </c>
      <c r="AE1883" t="s">
        <v>62</v>
      </c>
      <c r="AF1883">
        <v>210</v>
      </c>
      <c r="AG1883" t="s">
        <v>63</v>
      </c>
      <c r="AH1883">
        <v>0</v>
      </c>
      <c r="AI1883" t="s">
        <v>10369</v>
      </c>
      <c r="AJ1883" t="s">
        <v>10370</v>
      </c>
      <c r="AK1883">
        <v>0</v>
      </c>
      <c r="AL1883">
        <v>10</v>
      </c>
      <c r="AM1883">
        <v>0</v>
      </c>
      <c r="AN1883">
        <v>10101755831</v>
      </c>
      <c r="AO1883">
        <v>2012</v>
      </c>
      <c r="AP1883" s="1">
        <v>41121</v>
      </c>
      <c r="AQ1883" s="1">
        <v>44772</v>
      </c>
      <c r="AR1883">
        <v>2022</v>
      </c>
      <c r="AS1883" s="1">
        <v>41913</v>
      </c>
      <c r="AT1883">
        <v>0</v>
      </c>
      <c r="AU1883">
        <v>0</v>
      </c>
      <c r="AV1883">
        <v>0</v>
      </c>
      <c r="AW1883" t="s">
        <v>66</v>
      </c>
    </row>
    <row r="1884" spans="1:49" x14ac:dyDescent="0.25">
      <c r="A1884" t="s">
        <v>10371</v>
      </c>
      <c r="B1884">
        <v>1</v>
      </c>
      <c r="C1884" t="s">
        <v>10372</v>
      </c>
      <c r="D1884" t="s">
        <v>51</v>
      </c>
      <c r="E1884" t="s">
        <v>10373</v>
      </c>
      <c r="F1884">
        <v>0</v>
      </c>
      <c r="G1884" t="s">
        <v>460</v>
      </c>
      <c r="H1884" t="s">
        <v>2322</v>
      </c>
      <c r="I1884" t="s">
        <v>10366</v>
      </c>
      <c r="J1884" t="s">
        <v>10374</v>
      </c>
      <c r="K1884">
        <v>3</v>
      </c>
      <c r="L1884">
        <v>0</v>
      </c>
      <c r="M1884">
        <v>0</v>
      </c>
      <c r="N1884" t="s">
        <v>75</v>
      </c>
      <c r="O1884" t="s">
        <v>460</v>
      </c>
      <c r="P1884" t="s">
        <v>77</v>
      </c>
      <c r="Q1884">
        <v>0</v>
      </c>
      <c r="R1884">
        <v>0</v>
      </c>
      <c r="S1884" t="s">
        <v>798</v>
      </c>
      <c r="V1884" t="s">
        <v>221</v>
      </c>
      <c r="W1884">
        <v>0</v>
      </c>
      <c r="X1884" s="1">
        <v>0</v>
      </c>
      <c r="Y1884">
        <v>0</v>
      </c>
      <c r="Z1884">
        <v>0</v>
      </c>
      <c r="AA1884">
        <v>0</v>
      </c>
      <c r="AB1884" t="s">
        <v>84</v>
      </c>
      <c r="AC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0</v>
      </c>
      <c r="AM1884">
        <v>0</v>
      </c>
      <c r="AN1884">
        <v>0</v>
      </c>
      <c r="AT1884">
        <v>0</v>
      </c>
      <c r="AU1884">
        <v>0</v>
      </c>
      <c r="AV1884">
        <v>0</v>
      </c>
      <c r="AW1884">
        <v>0</v>
      </c>
    </row>
    <row r="1885" spans="1:49" x14ac:dyDescent="0.25">
      <c r="A1885" t="s">
        <v>10375</v>
      </c>
      <c r="B1885">
        <v>1</v>
      </c>
      <c r="C1885" t="s">
        <v>10376</v>
      </c>
      <c r="D1885" t="s">
        <v>112</v>
      </c>
      <c r="E1885" t="s">
        <v>10377</v>
      </c>
      <c r="F1885">
        <v>0</v>
      </c>
      <c r="G1885" t="s">
        <v>460</v>
      </c>
      <c r="H1885" t="s">
        <v>2322</v>
      </c>
      <c r="I1885" t="s">
        <v>2504</v>
      </c>
      <c r="J1885" t="s">
        <v>10378</v>
      </c>
      <c r="K1885">
        <v>0</v>
      </c>
      <c r="L1885">
        <v>0</v>
      </c>
      <c r="M1885">
        <v>0</v>
      </c>
      <c r="N1885">
        <v>0</v>
      </c>
      <c r="O1885" t="s">
        <v>460</v>
      </c>
      <c r="P1885">
        <v>0</v>
      </c>
      <c r="Q1885">
        <v>0</v>
      </c>
      <c r="R1885">
        <v>0</v>
      </c>
      <c r="S1885" t="s">
        <v>57</v>
      </c>
      <c r="T1885" t="e">
        <v>#N/A</v>
      </c>
      <c r="U1885" t="e">
        <v>#N/A</v>
      </c>
      <c r="V1885" t="s">
        <v>58</v>
      </c>
      <c r="W1885" t="s">
        <v>59</v>
      </c>
      <c r="X1885" s="1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E1885" t="s">
        <v>3107</v>
      </c>
      <c r="AF1885">
        <v>200</v>
      </c>
      <c r="AG1885">
        <v>0</v>
      </c>
      <c r="AH1885">
        <v>0</v>
      </c>
      <c r="AI1885" t="s">
        <v>10379</v>
      </c>
      <c r="AJ1885">
        <v>0</v>
      </c>
      <c r="AK1885">
        <v>0</v>
      </c>
      <c r="AL1885">
        <v>0</v>
      </c>
      <c r="AM1885">
        <v>0</v>
      </c>
      <c r="AN1885" t="s">
        <v>117</v>
      </c>
      <c r="AT1885">
        <v>0</v>
      </c>
      <c r="AU1885">
        <v>0</v>
      </c>
      <c r="AV1885">
        <v>0</v>
      </c>
      <c r="AW1885">
        <v>0</v>
      </c>
    </row>
    <row r="1886" spans="1:49" x14ac:dyDescent="0.25">
      <c r="A1886" t="s">
        <v>10380</v>
      </c>
      <c r="B1886">
        <v>1</v>
      </c>
      <c r="C1886" t="s">
        <v>10376</v>
      </c>
      <c r="D1886" t="s">
        <v>51</v>
      </c>
      <c r="E1886" t="s">
        <v>10381</v>
      </c>
      <c r="F1886" t="s">
        <v>10382</v>
      </c>
      <c r="G1886" t="s">
        <v>460</v>
      </c>
      <c r="H1886" t="s">
        <v>2322</v>
      </c>
      <c r="I1886" t="s">
        <v>2504</v>
      </c>
      <c r="J1886" t="s">
        <v>10383</v>
      </c>
      <c r="K1886">
        <v>2</v>
      </c>
      <c r="L1886" t="s">
        <v>73</v>
      </c>
      <c r="M1886" t="s">
        <v>74</v>
      </c>
      <c r="N1886" t="s">
        <v>56</v>
      </c>
      <c r="O1886" t="s">
        <v>460</v>
      </c>
      <c r="P1886" t="s">
        <v>77</v>
      </c>
      <c r="Q1886" t="s">
        <v>78</v>
      </c>
      <c r="R1886" t="s">
        <v>79</v>
      </c>
      <c r="S1886" t="s">
        <v>57</v>
      </c>
      <c r="T1886">
        <v>-76.938199999999995</v>
      </c>
      <c r="U1886">
        <v>-11.9802</v>
      </c>
      <c r="V1886" t="s">
        <v>58</v>
      </c>
      <c r="W1886" t="s">
        <v>151</v>
      </c>
      <c r="X1886" s="1">
        <v>40031</v>
      </c>
      <c r="Y1886" t="s">
        <v>83</v>
      </c>
      <c r="Z1886" t="s">
        <v>60</v>
      </c>
      <c r="AA1886">
        <v>24</v>
      </c>
      <c r="AB1886" t="s">
        <v>108</v>
      </c>
      <c r="AC1886">
        <v>1</v>
      </c>
      <c r="AD1886" t="s">
        <v>151</v>
      </c>
      <c r="AE1886" t="s">
        <v>62</v>
      </c>
      <c r="AF1886">
        <v>400</v>
      </c>
      <c r="AG1886" t="s">
        <v>10384</v>
      </c>
      <c r="AH1886">
        <v>0</v>
      </c>
      <c r="AI1886" t="s">
        <v>10385</v>
      </c>
      <c r="AJ1886" t="s">
        <v>10386</v>
      </c>
      <c r="AK1886">
        <v>0</v>
      </c>
      <c r="AL1886">
        <v>4</v>
      </c>
      <c r="AM1886">
        <v>0</v>
      </c>
      <c r="AN1886">
        <v>10102446076</v>
      </c>
      <c r="AO1886">
        <v>2009</v>
      </c>
      <c r="AP1886" s="1">
        <v>39814</v>
      </c>
      <c r="AQ1886" s="1">
        <v>41639</v>
      </c>
      <c r="AR1886">
        <v>2013</v>
      </c>
      <c r="AS1886" s="1">
        <v>42004</v>
      </c>
      <c r="AT1886" t="s">
        <v>147</v>
      </c>
      <c r="AU1886">
        <v>0</v>
      </c>
      <c r="AV1886">
        <v>0</v>
      </c>
      <c r="AW1886" t="s">
        <v>66</v>
      </c>
    </row>
    <row r="1887" spans="1:49" x14ac:dyDescent="0.25">
      <c r="A1887" t="s">
        <v>10387</v>
      </c>
      <c r="B1887">
        <v>1</v>
      </c>
      <c r="C1887" t="s">
        <v>10388</v>
      </c>
      <c r="D1887" t="s">
        <v>51</v>
      </c>
      <c r="E1887" t="s">
        <v>2322</v>
      </c>
      <c r="F1887" t="s">
        <v>10389</v>
      </c>
      <c r="G1887" t="s">
        <v>460</v>
      </c>
      <c r="H1887" t="s">
        <v>2322</v>
      </c>
      <c r="I1887" t="s">
        <v>10390</v>
      </c>
      <c r="J1887" t="s">
        <v>10391</v>
      </c>
      <c r="K1887">
        <v>3</v>
      </c>
      <c r="L1887" t="s">
        <v>73</v>
      </c>
      <c r="M1887">
        <v>0</v>
      </c>
      <c r="N1887" t="s">
        <v>75</v>
      </c>
      <c r="O1887" t="s">
        <v>460</v>
      </c>
      <c r="P1887" t="s">
        <v>105</v>
      </c>
      <c r="Q1887" t="s">
        <v>106</v>
      </c>
      <c r="R1887" t="s">
        <v>161</v>
      </c>
      <c r="S1887" t="s">
        <v>526</v>
      </c>
      <c r="T1887">
        <v>-76.182550000000006</v>
      </c>
      <c r="U1887">
        <v>-12.1137972</v>
      </c>
      <c r="V1887" t="s">
        <v>58</v>
      </c>
      <c r="W1887" t="s">
        <v>59</v>
      </c>
      <c r="X1887" s="1">
        <v>39721</v>
      </c>
      <c r="Y1887" t="s">
        <v>704</v>
      </c>
      <c r="Z1887" t="s">
        <v>60</v>
      </c>
      <c r="AA1887">
        <v>12</v>
      </c>
      <c r="AB1887" t="s">
        <v>117</v>
      </c>
      <c r="AC1887">
        <v>0</v>
      </c>
      <c r="AD1887" t="s">
        <v>59</v>
      </c>
      <c r="AE1887" t="s">
        <v>62</v>
      </c>
      <c r="AF1887">
        <v>9900</v>
      </c>
      <c r="AG1887" t="s">
        <v>664</v>
      </c>
      <c r="AH1887">
        <v>0</v>
      </c>
      <c r="AI1887" t="s">
        <v>10392</v>
      </c>
      <c r="AJ1887">
        <v>0</v>
      </c>
      <c r="AK1887">
        <v>0</v>
      </c>
      <c r="AL1887">
        <v>0</v>
      </c>
      <c r="AM1887">
        <v>0</v>
      </c>
      <c r="AN1887">
        <v>0</v>
      </c>
      <c r="AT1887">
        <v>0</v>
      </c>
      <c r="AU1887">
        <v>0</v>
      </c>
      <c r="AV1887">
        <v>0</v>
      </c>
      <c r="AW1887">
        <v>0</v>
      </c>
    </row>
    <row r="1888" spans="1:49" x14ac:dyDescent="0.25">
      <c r="A1888" t="s">
        <v>10393</v>
      </c>
      <c r="B1888">
        <v>1</v>
      </c>
      <c r="C1888" t="s">
        <v>7476</v>
      </c>
      <c r="D1888" t="s">
        <v>51</v>
      </c>
      <c r="E1888" t="s">
        <v>10394</v>
      </c>
      <c r="F1888" t="s">
        <v>10395</v>
      </c>
      <c r="G1888" t="s">
        <v>291</v>
      </c>
      <c r="H1888" t="s">
        <v>1760</v>
      </c>
      <c r="I1888" t="s">
        <v>7479</v>
      </c>
      <c r="J1888" t="s">
        <v>10396</v>
      </c>
      <c r="K1888">
        <v>3</v>
      </c>
      <c r="L1888" t="s">
        <v>95</v>
      </c>
      <c r="M1888" t="s">
        <v>74</v>
      </c>
      <c r="N1888" t="s">
        <v>75</v>
      </c>
      <c r="O1888" t="s">
        <v>212</v>
      </c>
      <c r="P1888" t="s">
        <v>77</v>
      </c>
      <c r="Q1888" t="s">
        <v>106</v>
      </c>
      <c r="R1888" t="s">
        <v>79</v>
      </c>
      <c r="S1888" t="s">
        <v>80</v>
      </c>
      <c r="T1888">
        <v>-74.488083000000003</v>
      </c>
      <c r="U1888">
        <v>-11.43275</v>
      </c>
      <c r="V1888" t="s">
        <v>81</v>
      </c>
      <c r="W1888" t="s">
        <v>82</v>
      </c>
      <c r="X1888" s="1">
        <v>39994</v>
      </c>
      <c r="Y1888" t="s">
        <v>83</v>
      </c>
      <c r="Z1888" t="s">
        <v>230</v>
      </c>
      <c r="AA1888">
        <v>20</v>
      </c>
      <c r="AB1888" t="s">
        <v>84</v>
      </c>
      <c r="AC1888">
        <v>0</v>
      </c>
      <c r="AD1888" t="s">
        <v>85</v>
      </c>
      <c r="AE1888" t="s">
        <v>84</v>
      </c>
      <c r="AF1888" t="s">
        <v>84</v>
      </c>
      <c r="AG1888" t="s">
        <v>84</v>
      </c>
      <c r="AH1888">
        <v>0</v>
      </c>
      <c r="AI1888" t="s">
        <v>86</v>
      </c>
      <c r="AJ1888">
        <v>0</v>
      </c>
      <c r="AK1888">
        <v>0</v>
      </c>
      <c r="AL1888">
        <v>0</v>
      </c>
      <c r="AM1888">
        <v>0</v>
      </c>
      <c r="AN1888">
        <v>0</v>
      </c>
      <c r="AT1888">
        <v>0</v>
      </c>
      <c r="AU1888">
        <v>0</v>
      </c>
      <c r="AV1888" t="s">
        <v>87</v>
      </c>
      <c r="AW1888">
        <v>0</v>
      </c>
    </row>
    <row r="1889" spans="1:49" x14ac:dyDescent="0.25">
      <c r="A1889" t="s">
        <v>10397</v>
      </c>
      <c r="B1889">
        <v>1</v>
      </c>
      <c r="C1889" t="s">
        <v>10398</v>
      </c>
      <c r="D1889" t="s">
        <v>51</v>
      </c>
      <c r="E1889" t="s">
        <v>10399</v>
      </c>
      <c r="F1889">
        <v>0</v>
      </c>
      <c r="G1889" t="s">
        <v>1335</v>
      </c>
      <c r="H1889" t="s">
        <v>1335</v>
      </c>
      <c r="I1889" t="s">
        <v>1335</v>
      </c>
      <c r="J1889" t="s">
        <v>10400</v>
      </c>
      <c r="K1889">
        <v>3</v>
      </c>
      <c r="L1889" t="s">
        <v>95</v>
      </c>
      <c r="M1889" t="s">
        <v>96</v>
      </c>
      <c r="N1889" t="s">
        <v>75</v>
      </c>
      <c r="O1889" t="s">
        <v>75</v>
      </c>
      <c r="P1889" t="s">
        <v>105</v>
      </c>
      <c r="Q1889">
        <v>0</v>
      </c>
      <c r="R1889">
        <v>0</v>
      </c>
      <c r="S1889" t="s">
        <v>107</v>
      </c>
      <c r="T1889" t="s">
        <v>10401</v>
      </c>
      <c r="U1889" t="s">
        <v>10402</v>
      </c>
      <c r="V1889" t="s">
        <v>132</v>
      </c>
      <c r="W1889" t="s">
        <v>82</v>
      </c>
      <c r="X1889" s="1">
        <v>0</v>
      </c>
      <c r="Y1889" t="s">
        <v>152</v>
      </c>
      <c r="Z1889" t="s">
        <v>60</v>
      </c>
      <c r="AA1889">
        <v>80</v>
      </c>
      <c r="AB1889" t="s">
        <v>84</v>
      </c>
      <c r="AC1889">
        <v>0</v>
      </c>
      <c r="AD1889" t="s">
        <v>85</v>
      </c>
      <c r="AE1889" t="s">
        <v>84</v>
      </c>
      <c r="AF1889" t="s">
        <v>84</v>
      </c>
      <c r="AG1889" t="s">
        <v>84</v>
      </c>
      <c r="AH1889" t="s">
        <v>3894</v>
      </c>
      <c r="AI1889">
        <v>0</v>
      </c>
      <c r="AJ1889">
        <v>0</v>
      </c>
      <c r="AK1889">
        <v>0</v>
      </c>
      <c r="AL1889">
        <v>0</v>
      </c>
      <c r="AM1889">
        <v>0</v>
      </c>
      <c r="AN1889">
        <v>0</v>
      </c>
      <c r="AT1889">
        <v>0</v>
      </c>
      <c r="AU1889">
        <v>0</v>
      </c>
      <c r="AV1889" t="s">
        <v>87</v>
      </c>
      <c r="AW1889">
        <v>0</v>
      </c>
    </row>
    <row r="1890" spans="1:49" x14ac:dyDescent="0.25">
      <c r="A1890" t="s">
        <v>10403</v>
      </c>
      <c r="B1890">
        <v>1</v>
      </c>
      <c r="C1890" t="s">
        <v>10404</v>
      </c>
      <c r="D1890" t="s">
        <v>51</v>
      </c>
      <c r="E1890" t="s">
        <v>10405</v>
      </c>
      <c r="F1890" t="s">
        <v>10406</v>
      </c>
      <c r="G1890" t="s">
        <v>460</v>
      </c>
      <c r="H1890" t="s">
        <v>2322</v>
      </c>
      <c r="I1890" t="s">
        <v>10405</v>
      </c>
      <c r="J1890" t="s">
        <v>10407</v>
      </c>
      <c r="K1890">
        <v>0</v>
      </c>
      <c r="L1890">
        <v>0</v>
      </c>
      <c r="M1890">
        <v>0</v>
      </c>
      <c r="N1890">
        <v>0</v>
      </c>
      <c r="O1890" t="s">
        <v>460</v>
      </c>
      <c r="P1890" t="s">
        <v>77</v>
      </c>
      <c r="Q1890" t="s">
        <v>106</v>
      </c>
      <c r="R1890" t="s">
        <v>161</v>
      </c>
      <c r="S1890" t="s">
        <v>57</v>
      </c>
      <c r="T1890">
        <v>-76.596359000000007</v>
      </c>
      <c r="U1890">
        <v>-11.759570999999999</v>
      </c>
      <c r="V1890" t="s">
        <v>58</v>
      </c>
      <c r="W1890" t="s">
        <v>59</v>
      </c>
      <c r="X1890" s="1">
        <v>41685</v>
      </c>
      <c r="Y1890" t="s">
        <v>9708</v>
      </c>
      <c r="Z1890">
        <v>0</v>
      </c>
      <c r="AA1890">
        <v>20</v>
      </c>
      <c r="AB1890">
        <v>0</v>
      </c>
      <c r="AC1890">
        <v>0</v>
      </c>
      <c r="AH1890">
        <v>0</v>
      </c>
      <c r="AI1890">
        <v>0</v>
      </c>
      <c r="AJ1890">
        <v>0</v>
      </c>
      <c r="AK1890">
        <v>0</v>
      </c>
      <c r="AL1890">
        <v>-1900</v>
      </c>
      <c r="AM1890">
        <v>0</v>
      </c>
      <c r="AN1890">
        <v>0</v>
      </c>
      <c r="AT1890">
        <v>0</v>
      </c>
      <c r="AU1890">
        <v>0</v>
      </c>
      <c r="AV1890">
        <v>0</v>
      </c>
      <c r="AW1890">
        <v>0</v>
      </c>
    </row>
    <row r="1891" spans="1:49" x14ac:dyDescent="0.25">
      <c r="A1891" t="s">
        <v>10408</v>
      </c>
      <c r="B1891">
        <v>1</v>
      </c>
      <c r="C1891" t="s">
        <v>9500</v>
      </c>
      <c r="D1891" t="s">
        <v>51</v>
      </c>
      <c r="E1891" t="s">
        <v>10409</v>
      </c>
      <c r="F1891" t="s">
        <v>10410</v>
      </c>
      <c r="G1891" t="s">
        <v>460</v>
      </c>
      <c r="H1891" t="s">
        <v>884</v>
      </c>
      <c r="I1891" t="s">
        <v>9502</v>
      </c>
      <c r="J1891" t="s">
        <v>10411</v>
      </c>
      <c r="K1891">
        <v>3</v>
      </c>
      <c r="L1891" t="s">
        <v>95</v>
      </c>
      <c r="M1891" t="s">
        <v>96</v>
      </c>
      <c r="N1891" t="s">
        <v>56</v>
      </c>
      <c r="O1891" t="s">
        <v>460</v>
      </c>
      <c r="P1891" t="s">
        <v>77</v>
      </c>
      <c r="Q1891" t="s">
        <v>78</v>
      </c>
      <c r="R1891" t="s">
        <v>455</v>
      </c>
      <c r="S1891" t="s">
        <v>80</v>
      </c>
      <c r="T1891">
        <v>-77.819338999999999</v>
      </c>
      <c r="U1891">
        <v>-10.678559999999999</v>
      </c>
      <c r="V1891" t="s">
        <v>81</v>
      </c>
      <c r="W1891" t="s">
        <v>82</v>
      </c>
      <c r="X1891" s="1">
        <v>38139</v>
      </c>
      <c r="Y1891" t="s">
        <v>83</v>
      </c>
      <c r="Z1891" t="s">
        <v>60</v>
      </c>
      <c r="AA1891">
        <v>0</v>
      </c>
      <c r="AB1891" t="s">
        <v>84</v>
      </c>
      <c r="AC1891">
        <v>0</v>
      </c>
      <c r="AD1891" t="s">
        <v>85</v>
      </c>
      <c r="AE1891" t="s">
        <v>84</v>
      </c>
      <c r="AF1891" t="s">
        <v>84</v>
      </c>
      <c r="AG1891" t="s">
        <v>84</v>
      </c>
      <c r="AH1891">
        <v>0</v>
      </c>
      <c r="AI1891" t="s">
        <v>86</v>
      </c>
      <c r="AJ1891">
        <v>0</v>
      </c>
      <c r="AK1891">
        <v>0</v>
      </c>
      <c r="AL1891">
        <v>0</v>
      </c>
      <c r="AM1891">
        <v>0</v>
      </c>
      <c r="AN1891">
        <v>0</v>
      </c>
      <c r="AT1891">
        <v>0</v>
      </c>
      <c r="AU1891">
        <v>0</v>
      </c>
      <c r="AV1891" t="s">
        <v>87</v>
      </c>
      <c r="AW1891">
        <v>0</v>
      </c>
    </row>
    <row r="1892" spans="1:49" x14ac:dyDescent="0.25">
      <c r="A1892" t="s">
        <v>10412</v>
      </c>
      <c r="B1892">
        <v>1</v>
      </c>
      <c r="C1892" t="s">
        <v>10413</v>
      </c>
      <c r="D1892" t="s">
        <v>51</v>
      </c>
      <c r="E1892" t="s">
        <v>10414</v>
      </c>
      <c r="F1892" t="s">
        <v>10415</v>
      </c>
      <c r="G1892" t="s">
        <v>460</v>
      </c>
      <c r="H1892" t="s">
        <v>2322</v>
      </c>
      <c r="I1892" t="s">
        <v>10414</v>
      </c>
      <c r="J1892" t="s">
        <v>10416</v>
      </c>
      <c r="K1892">
        <v>3</v>
      </c>
      <c r="L1892" t="s">
        <v>95</v>
      </c>
      <c r="M1892">
        <v>0</v>
      </c>
      <c r="N1892" t="s">
        <v>75</v>
      </c>
      <c r="O1892" t="s">
        <v>460</v>
      </c>
      <c r="P1892" t="s">
        <v>77</v>
      </c>
      <c r="Q1892" t="s">
        <v>78</v>
      </c>
      <c r="R1892">
        <v>0</v>
      </c>
      <c r="S1892" t="s">
        <v>107</v>
      </c>
      <c r="T1892">
        <v>-76.671267</v>
      </c>
      <c r="U1892">
        <v>-11.910975000000001</v>
      </c>
      <c r="V1892" t="s">
        <v>58</v>
      </c>
      <c r="W1892">
        <v>0</v>
      </c>
      <c r="X1892" s="1">
        <v>0</v>
      </c>
      <c r="Y1892">
        <v>0</v>
      </c>
      <c r="Z1892">
        <v>0</v>
      </c>
      <c r="AA1892">
        <v>30</v>
      </c>
      <c r="AB1892" t="s">
        <v>108</v>
      </c>
      <c r="AC1892">
        <v>0</v>
      </c>
      <c r="AD1892" t="s">
        <v>59</v>
      </c>
      <c r="AE1892" t="s">
        <v>62</v>
      </c>
      <c r="AF1892">
        <v>220</v>
      </c>
      <c r="AG1892" t="s">
        <v>109</v>
      </c>
      <c r="AH1892">
        <v>0</v>
      </c>
      <c r="AI1892" t="s">
        <v>10417</v>
      </c>
      <c r="AJ1892">
        <v>0</v>
      </c>
      <c r="AK1892">
        <v>0</v>
      </c>
      <c r="AL1892">
        <v>0</v>
      </c>
      <c r="AM1892">
        <v>0</v>
      </c>
      <c r="AN1892">
        <v>0</v>
      </c>
      <c r="AT1892">
        <v>0</v>
      </c>
      <c r="AU1892">
        <v>0</v>
      </c>
      <c r="AV1892">
        <v>0</v>
      </c>
      <c r="AW1892">
        <v>0</v>
      </c>
    </row>
    <row r="1893" spans="1:49" x14ac:dyDescent="0.25">
      <c r="A1893" t="s">
        <v>10418</v>
      </c>
      <c r="B1893">
        <v>1</v>
      </c>
      <c r="C1893" t="s">
        <v>4792</v>
      </c>
      <c r="D1893" t="s">
        <v>51</v>
      </c>
      <c r="E1893" t="s">
        <v>10419</v>
      </c>
      <c r="F1893">
        <v>0</v>
      </c>
      <c r="G1893" t="s">
        <v>499</v>
      </c>
      <c r="H1893" t="s">
        <v>1504</v>
      </c>
      <c r="I1893" t="s">
        <v>1504</v>
      </c>
      <c r="J1893" t="s">
        <v>10420</v>
      </c>
      <c r="K1893">
        <v>0</v>
      </c>
      <c r="L1893">
        <v>0</v>
      </c>
      <c r="M1893">
        <v>0</v>
      </c>
      <c r="N1893">
        <v>0</v>
      </c>
      <c r="O1893" t="s">
        <v>76</v>
      </c>
      <c r="P1893">
        <v>0</v>
      </c>
      <c r="Q1893">
        <v>0</v>
      </c>
      <c r="R1893">
        <v>0</v>
      </c>
      <c r="S1893" t="s">
        <v>213</v>
      </c>
      <c r="T1893" t="s">
        <v>10421</v>
      </c>
      <c r="U1893" t="s">
        <v>10422</v>
      </c>
      <c r="V1893" t="s">
        <v>81</v>
      </c>
      <c r="W1893" t="s">
        <v>82</v>
      </c>
      <c r="X1893" s="1">
        <v>0</v>
      </c>
      <c r="Y1893" t="s">
        <v>83</v>
      </c>
      <c r="Z1893" t="s">
        <v>60</v>
      </c>
      <c r="AA1893">
        <v>15</v>
      </c>
      <c r="AB1893" t="s">
        <v>84</v>
      </c>
      <c r="AC1893">
        <v>0</v>
      </c>
      <c r="AD1893" t="s">
        <v>85</v>
      </c>
      <c r="AE1893">
        <v>0</v>
      </c>
      <c r="AF1893">
        <v>0</v>
      </c>
      <c r="AG1893">
        <v>0</v>
      </c>
      <c r="AH1893">
        <v>0</v>
      </c>
      <c r="AI1893" t="s">
        <v>86</v>
      </c>
      <c r="AJ1893">
        <v>0</v>
      </c>
      <c r="AK1893">
        <v>0</v>
      </c>
      <c r="AL1893">
        <v>0</v>
      </c>
      <c r="AM1893">
        <v>0</v>
      </c>
      <c r="AN1893">
        <v>0</v>
      </c>
      <c r="AT1893">
        <v>0</v>
      </c>
      <c r="AU1893">
        <v>0</v>
      </c>
      <c r="AV1893">
        <v>0</v>
      </c>
      <c r="AW1893">
        <v>0</v>
      </c>
    </row>
    <row r="1894" spans="1:49" x14ac:dyDescent="0.25">
      <c r="A1894" t="s">
        <v>10423</v>
      </c>
      <c r="B1894">
        <v>1</v>
      </c>
      <c r="C1894" t="s">
        <v>1538</v>
      </c>
      <c r="D1894" t="s">
        <v>1231</v>
      </c>
      <c r="E1894" t="s">
        <v>10424</v>
      </c>
      <c r="F1894">
        <v>0</v>
      </c>
      <c r="G1894" t="s">
        <v>92</v>
      </c>
      <c r="H1894" t="s">
        <v>1540</v>
      </c>
      <c r="I1894" t="s">
        <v>1540</v>
      </c>
      <c r="J1894" t="s">
        <v>10425</v>
      </c>
      <c r="K1894">
        <v>0</v>
      </c>
      <c r="L1894">
        <v>0</v>
      </c>
      <c r="M1894">
        <v>0</v>
      </c>
      <c r="N1894" t="s">
        <v>75</v>
      </c>
      <c r="O1894" t="s">
        <v>75</v>
      </c>
      <c r="P1894" t="s">
        <v>105</v>
      </c>
      <c r="Q1894">
        <v>0</v>
      </c>
      <c r="R1894">
        <v>0</v>
      </c>
      <c r="S1894" t="s">
        <v>213</v>
      </c>
      <c r="T1894" t="s">
        <v>10426</v>
      </c>
      <c r="U1894" t="s">
        <v>10427</v>
      </c>
      <c r="V1894" t="s">
        <v>132</v>
      </c>
      <c r="W1894" t="s">
        <v>82</v>
      </c>
      <c r="X1894" s="1">
        <v>0</v>
      </c>
      <c r="Y1894" t="s">
        <v>83</v>
      </c>
      <c r="Z1894" t="s">
        <v>60</v>
      </c>
      <c r="AA1894">
        <v>25</v>
      </c>
      <c r="AB1894" t="s">
        <v>84</v>
      </c>
      <c r="AC1894">
        <v>0</v>
      </c>
      <c r="AD1894" t="s">
        <v>85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0</v>
      </c>
      <c r="AN1894">
        <v>0</v>
      </c>
      <c r="AT1894">
        <v>0</v>
      </c>
      <c r="AU1894">
        <v>0</v>
      </c>
      <c r="AV1894">
        <v>0</v>
      </c>
      <c r="AW1894">
        <v>0</v>
      </c>
    </row>
    <row r="1895" spans="1:49" x14ac:dyDescent="0.25">
      <c r="A1895" t="s">
        <v>10428</v>
      </c>
      <c r="B1895">
        <v>1</v>
      </c>
      <c r="C1895" t="s">
        <v>10429</v>
      </c>
      <c r="D1895" t="s">
        <v>51</v>
      </c>
      <c r="E1895" t="s">
        <v>10430</v>
      </c>
      <c r="F1895" t="s">
        <v>10431</v>
      </c>
      <c r="G1895" t="s">
        <v>460</v>
      </c>
      <c r="H1895" t="s">
        <v>3186</v>
      </c>
      <c r="I1895" t="s">
        <v>10430</v>
      </c>
      <c r="J1895" t="s">
        <v>10432</v>
      </c>
      <c r="K1895">
        <v>3</v>
      </c>
      <c r="L1895" t="s">
        <v>73</v>
      </c>
      <c r="M1895">
        <v>0</v>
      </c>
      <c r="N1895" t="s">
        <v>56</v>
      </c>
      <c r="O1895" t="s">
        <v>460</v>
      </c>
      <c r="P1895" t="s">
        <v>105</v>
      </c>
      <c r="Q1895" t="s">
        <v>106</v>
      </c>
      <c r="R1895" t="s">
        <v>161</v>
      </c>
      <c r="S1895" t="s">
        <v>526</v>
      </c>
      <c r="T1895">
        <v>-77.272024999999999</v>
      </c>
      <c r="U1895">
        <v>-10.7561056</v>
      </c>
      <c r="V1895" t="s">
        <v>58</v>
      </c>
      <c r="W1895" t="s">
        <v>59</v>
      </c>
      <c r="X1895" s="1">
        <v>40039</v>
      </c>
      <c r="Y1895" t="s">
        <v>704</v>
      </c>
      <c r="Z1895" t="s">
        <v>230</v>
      </c>
      <c r="AA1895">
        <v>11</v>
      </c>
      <c r="AB1895" t="s">
        <v>108</v>
      </c>
      <c r="AC1895">
        <v>0</v>
      </c>
      <c r="AD1895" t="s">
        <v>59</v>
      </c>
      <c r="AE1895" t="s">
        <v>62</v>
      </c>
      <c r="AF1895">
        <v>250</v>
      </c>
      <c r="AG1895" t="s">
        <v>109</v>
      </c>
      <c r="AH1895">
        <v>0</v>
      </c>
      <c r="AI1895" t="s">
        <v>10433</v>
      </c>
      <c r="AJ1895">
        <v>0</v>
      </c>
      <c r="AK1895">
        <v>0</v>
      </c>
      <c r="AL1895">
        <v>0</v>
      </c>
      <c r="AM1895">
        <v>0</v>
      </c>
      <c r="AN1895">
        <v>0</v>
      </c>
      <c r="AT1895">
        <v>0</v>
      </c>
      <c r="AU1895">
        <v>0</v>
      </c>
      <c r="AV1895">
        <v>0</v>
      </c>
      <c r="AW1895">
        <v>0</v>
      </c>
    </row>
    <row r="1896" spans="1:49" x14ac:dyDescent="0.25">
      <c r="A1896" t="s">
        <v>10434</v>
      </c>
      <c r="B1896">
        <v>1</v>
      </c>
      <c r="C1896" t="s">
        <v>10435</v>
      </c>
      <c r="D1896" t="s">
        <v>51</v>
      </c>
      <c r="E1896" t="s">
        <v>10436</v>
      </c>
      <c r="F1896" t="s">
        <v>10437</v>
      </c>
      <c r="G1896" t="s">
        <v>460</v>
      </c>
      <c r="H1896" t="s">
        <v>3186</v>
      </c>
      <c r="I1896" t="s">
        <v>10438</v>
      </c>
      <c r="J1896" t="s">
        <v>10439</v>
      </c>
      <c r="K1896">
        <v>0</v>
      </c>
      <c r="L1896" t="s">
        <v>95</v>
      </c>
      <c r="M1896">
        <v>0</v>
      </c>
      <c r="N1896" t="s">
        <v>56</v>
      </c>
      <c r="O1896" t="s">
        <v>460</v>
      </c>
      <c r="P1896" t="s">
        <v>77</v>
      </c>
      <c r="Q1896" t="s">
        <v>78</v>
      </c>
      <c r="R1896">
        <v>0</v>
      </c>
      <c r="S1896" t="s">
        <v>57</v>
      </c>
      <c r="T1896">
        <v>-77.626773</v>
      </c>
      <c r="U1896">
        <v>-11.092116000000001</v>
      </c>
      <c r="V1896" t="s">
        <v>58</v>
      </c>
      <c r="W1896" t="s">
        <v>59</v>
      </c>
      <c r="X1896" s="1">
        <v>40909</v>
      </c>
      <c r="Y1896" t="s">
        <v>83</v>
      </c>
      <c r="Z1896" t="s">
        <v>60</v>
      </c>
      <c r="AA1896">
        <v>20</v>
      </c>
      <c r="AB1896" t="s">
        <v>108</v>
      </c>
      <c r="AC1896" t="s">
        <v>97</v>
      </c>
      <c r="AD1896" t="s">
        <v>61</v>
      </c>
      <c r="AE1896" t="s">
        <v>62</v>
      </c>
      <c r="AF1896">
        <v>300</v>
      </c>
      <c r="AG1896" t="s">
        <v>63</v>
      </c>
      <c r="AH1896">
        <v>0</v>
      </c>
      <c r="AI1896" t="s">
        <v>10440</v>
      </c>
      <c r="AJ1896">
        <v>998345204</v>
      </c>
      <c r="AK1896">
        <v>0</v>
      </c>
      <c r="AL1896">
        <v>10</v>
      </c>
      <c r="AM1896">
        <v>0</v>
      </c>
      <c r="AN1896">
        <v>10156387351</v>
      </c>
      <c r="AO1896">
        <v>2012</v>
      </c>
      <c r="AP1896" s="1">
        <v>41012</v>
      </c>
      <c r="AQ1896" s="1">
        <v>44663</v>
      </c>
      <c r="AR1896">
        <v>2022</v>
      </c>
      <c r="AS1896" s="1">
        <v>42064</v>
      </c>
      <c r="AT1896" t="s">
        <v>147</v>
      </c>
      <c r="AU1896">
        <v>0</v>
      </c>
      <c r="AV1896">
        <v>0</v>
      </c>
      <c r="AW1896" t="s">
        <v>66</v>
      </c>
    </row>
    <row r="1897" spans="1:49" x14ac:dyDescent="0.25">
      <c r="A1897" t="s">
        <v>10441</v>
      </c>
      <c r="B1897">
        <v>1</v>
      </c>
      <c r="C1897" t="s">
        <v>10442</v>
      </c>
      <c r="D1897" t="s">
        <v>51</v>
      </c>
      <c r="E1897" t="s">
        <v>10443</v>
      </c>
      <c r="F1897" t="s">
        <v>10444</v>
      </c>
      <c r="G1897" t="s">
        <v>460</v>
      </c>
      <c r="H1897" t="s">
        <v>3186</v>
      </c>
      <c r="I1897" t="s">
        <v>10445</v>
      </c>
      <c r="J1897" t="s">
        <v>10446</v>
      </c>
      <c r="K1897">
        <v>0</v>
      </c>
      <c r="L1897">
        <v>0</v>
      </c>
      <c r="M1897">
        <v>0</v>
      </c>
      <c r="N1897">
        <v>0</v>
      </c>
      <c r="O1897" t="s">
        <v>460</v>
      </c>
      <c r="P1897" t="s">
        <v>105</v>
      </c>
      <c r="Q1897" t="s">
        <v>78</v>
      </c>
      <c r="R1897">
        <v>0</v>
      </c>
      <c r="S1897" t="s">
        <v>57</v>
      </c>
      <c r="T1897">
        <v>-77.654166000000004</v>
      </c>
      <c r="U1897">
        <v>-10.925281</v>
      </c>
      <c r="V1897" t="s">
        <v>58</v>
      </c>
      <c r="W1897" t="s">
        <v>59</v>
      </c>
      <c r="X1897" s="1">
        <v>38838</v>
      </c>
      <c r="Y1897" t="s">
        <v>83</v>
      </c>
      <c r="Z1897" t="s">
        <v>60</v>
      </c>
      <c r="AA1897">
        <v>49</v>
      </c>
      <c r="AB1897">
        <v>0</v>
      </c>
      <c r="AC1897">
        <v>0</v>
      </c>
      <c r="AD1897" t="s">
        <v>59</v>
      </c>
      <c r="AE1897" t="s">
        <v>62</v>
      </c>
      <c r="AF1897">
        <v>1000</v>
      </c>
      <c r="AG1897" t="s">
        <v>63</v>
      </c>
      <c r="AH1897">
        <v>0</v>
      </c>
      <c r="AI1897" t="s">
        <v>10447</v>
      </c>
      <c r="AJ1897">
        <v>0</v>
      </c>
      <c r="AK1897">
        <v>0</v>
      </c>
      <c r="AL1897">
        <v>0</v>
      </c>
      <c r="AM1897">
        <v>0</v>
      </c>
      <c r="AN1897">
        <v>0</v>
      </c>
      <c r="AT1897">
        <v>0</v>
      </c>
      <c r="AU1897">
        <v>0</v>
      </c>
      <c r="AV1897">
        <v>0</v>
      </c>
      <c r="AW1897">
        <v>0</v>
      </c>
    </row>
    <row r="1898" spans="1:49" x14ac:dyDescent="0.25">
      <c r="A1898" t="s">
        <v>10448</v>
      </c>
      <c r="B1898">
        <v>1</v>
      </c>
      <c r="C1898" t="s">
        <v>10449</v>
      </c>
      <c r="D1898" t="s">
        <v>51</v>
      </c>
      <c r="E1898" t="s">
        <v>10450</v>
      </c>
      <c r="F1898">
        <v>0</v>
      </c>
      <c r="G1898" t="s">
        <v>460</v>
      </c>
      <c r="H1898" t="s">
        <v>3186</v>
      </c>
      <c r="I1898" t="s">
        <v>10451</v>
      </c>
      <c r="J1898" t="s">
        <v>10452</v>
      </c>
      <c r="K1898">
        <v>0</v>
      </c>
      <c r="L1898">
        <v>0</v>
      </c>
      <c r="M1898">
        <v>0</v>
      </c>
      <c r="N1898">
        <v>0</v>
      </c>
      <c r="O1898" t="s">
        <v>460</v>
      </c>
      <c r="P1898" t="s">
        <v>77</v>
      </c>
      <c r="Q1898" t="s">
        <v>1046</v>
      </c>
      <c r="R1898">
        <v>0</v>
      </c>
      <c r="S1898" t="s">
        <v>57</v>
      </c>
      <c r="T1898">
        <v>-77.591176000000004</v>
      </c>
      <c r="U1898">
        <v>-11.109465</v>
      </c>
      <c r="V1898" t="s">
        <v>58</v>
      </c>
      <c r="W1898" t="s">
        <v>59</v>
      </c>
      <c r="X1898" s="1">
        <v>41811</v>
      </c>
      <c r="Y1898">
        <v>0</v>
      </c>
      <c r="Z1898">
        <v>0</v>
      </c>
      <c r="AA1898">
        <v>0</v>
      </c>
      <c r="AB1898">
        <v>0</v>
      </c>
      <c r="AC1898">
        <v>0</v>
      </c>
      <c r="AD1898" t="s">
        <v>61</v>
      </c>
      <c r="AE1898" t="s">
        <v>62</v>
      </c>
      <c r="AF1898">
        <v>620</v>
      </c>
      <c r="AG1898" t="s">
        <v>63</v>
      </c>
      <c r="AH1898">
        <v>0</v>
      </c>
      <c r="AI1898" t="s">
        <v>10453</v>
      </c>
      <c r="AJ1898" t="s">
        <v>10454</v>
      </c>
      <c r="AK1898">
        <v>0</v>
      </c>
      <c r="AL1898">
        <v>0</v>
      </c>
      <c r="AM1898">
        <v>0</v>
      </c>
      <c r="AN1898">
        <v>10156895585</v>
      </c>
      <c r="AO1898">
        <v>2014</v>
      </c>
      <c r="AP1898" s="1">
        <v>41744</v>
      </c>
      <c r="AQ1898" s="1">
        <v>45396</v>
      </c>
      <c r="AR1898">
        <v>2024</v>
      </c>
      <c r="AS1898" s="1">
        <v>42064</v>
      </c>
      <c r="AT1898">
        <v>0</v>
      </c>
      <c r="AU1898">
        <v>0</v>
      </c>
      <c r="AV1898">
        <v>0</v>
      </c>
      <c r="AW1898">
        <v>0</v>
      </c>
    </row>
    <row r="1899" spans="1:49" x14ac:dyDescent="0.25">
      <c r="A1899" t="s">
        <v>10455</v>
      </c>
      <c r="B1899">
        <v>1</v>
      </c>
      <c r="C1899" t="s">
        <v>10456</v>
      </c>
      <c r="D1899" t="s">
        <v>51</v>
      </c>
      <c r="E1899" t="s">
        <v>1485</v>
      </c>
      <c r="F1899">
        <v>0</v>
      </c>
      <c r="G1899" t="s">
        <v>460</v>
      </c>
      <c r="H1899" t="s">
        <v>3186</v>
      </c>
      <c r="I1899" t="s">
        <v>10457</v>
      </c>
      <c r="J1899" t="s">
        <v>10458</v>
      </c>
      <c r="K1899">
        <v>0</v>
      </c>
      <c r="L1899">
        <v>0</v>
      </c>
      <c r="M1899">
        <v>0</v>
      </c>
      <c r="N1899">
        <v>0</v>
      </c>
      <c r="O1899" t="s">
        <v>460</v>
      </c>
      <c r="P1899">
        <v>0</v>
      </c>
      <c r="Q1899" t="s">
        <v>106</v>
      </c>
      <c r="R1899">
        <v>0</v>
      </c>
      <c r="S1899" t="s">
        <v>57</v>
      </c>
      <c r="T1899">
        <v>-77.146361111111105</v>
      </c>
      <c r="U1899">
        <v>-11.1611944444444</v>
      </c>
      <c r="V1899" t="s">
        <v>58</v>
      </c>
      <c r="W1899" t="s">
        <v>59</v>
      </c>
      <c r="X1899" s="1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 t="s">
        <v>115</v>
      </c>
      <c r="AE1899" t="s">
        <v>62</v>
      </c>
      <c r="AF1899">
        <v>284.10000000000002</v>
      </c>
      <c r="AG1899" t="s">
        <v>168</v>
      </c>
      <c r="AH1899">
        <v>0</v>
      </c>
      <c r="AI1899" t="s">
        <v>10459</v>
      </c>
      <c r="AJ1899">
        <v>6567031</v>
      </c>
      <c r="AK1899">
        <v>0</v>
      </c>
      <c r="AL1899">
        <v>10</v>
      </c>
      <c r="AM1899">
        <v>0</v>
      </c>
      <c r="AN1899">
        <v>10155883192</v>
      </c>
      <c r="AO1899">
        <v>2008</v>
      </c>
      <c r="AP1899" s="1">
        <v>39554</v>
      </c>
      <c r="AQ1899" s="1">
        <v>43205</v>
      </c>
      <c r="AR1899">
        <v>2018</v>
      </c>
      <c r="AS1899" s="1">
        <v>42064</v>
      </c>
      <c r="AT1899">
        <v>0</v>
      </c>
      <c r="AU1899">
        <v>0</v>
      </c>
      <c r="AV1899">
        <v>0</v>
      </c>
      <c r="AW1899" t="s">
        <v>66</v>
      </c>
    </row>
    <row r="1900" spans="1:49" x14ac:dyDescent="0.25">
      <c r="A1900" t="s">
        <v>10460</v>
      </c>
      <c r="B1900">
        <v>1</v>
      </c>
      <c r="C1900" t="s">
        <v>5478</v>
      </c>
      <c r="D1900" t="s">
        <v>51</v>
      </c>
      <c r="E1900" t="s">
        <v>10461</v>
      </c>
      <c r="F1900" t="s">
        <v>10462</v>
      </c>
      <c r="G1900" t="s">
        <v>460</v>
      </c>
      <c r="H1900" t="s">
        <v>3186</v>
      </c>
      <c r="I1900" t="s">
        <v>5481</v>
      </c>
      <c r="J1900" t="s">
        <v>10463</v>
      </c>
      <c r="K1900">
        <v>2</v>
      </c>
      <c r="L1900" t="s">
        <v>95</v>
      </c>
      <c r="M1900" t="s">
        <v>96</v>
      </c>
      <c r="N1900" t="s">
        <v>56</v>
      </c>
      <c r="O1900" t="s">
        <v>460</v>
      </c>
      <c r="P1900" t="s">
        <v>105</v>
      </c>
      <c r="Q1900" t="s">
        <v>78</v>
      </c>
      <c r="R1900" t="s">
        <v>79</v>
      </c>
      <c r="S1900" t="s">
        <v>654</v>
      </c>
      <c r="T1900">
        <v>-77.450401999999997</v>
      </c>
      <c r="U1900">
        <v>-11.322353</v>
      </c>
      <c r="V1900" t="s">
        <v>58</v>
      </c>
      <c r="W1900" t="s">
        <v>59</v>
      </c>
      <c r="X1900" s="1">
        <v>38756</v>
      </c>
      <c r="Y1900" t="s">
        <v>83</v>
      </c>
      <c r="Z1900" t="s">
        <v>60</v>
      </c>
      <c r="AA1900">
        <v>36</v>
      </c>
      <c r="AB1900" t="s">
        <v>108</v>
      </c>
      <c r="AC1900">
        <v>1</v>
      </c>
      <c r="AD1900" t="s">
        <v>61</v>
      </c>
      <c r="AE1900" t="s">
        <v>62</v>
      </c>
      <c r="AF1900">
        <v>600</v>
      </c>
      <c r="AG1900" t="s">
        <v>391</v>
      </c>
      <c r="AH1900">
        <v>0</v>
      </c>
      <c r="AI1900" t="s">
        <v>10464</v>
      </c>
      <c r="AJ1900" t="s">
        <v>10465</v>
      </c>
      <c r="AK1900">
        <v>0</v>
      </c>
      <c r="AL1900">
        <v>0</v>
      </c>
      <c r="AM1900">
        <v>0</v>
      </c>
      <c r="AN1900">
        <v>20320443289</v>
      </c>
      <c r="AO1900">
        <v>2008</v>
      </c>
      <c r="AP1900" s="1">
        <v>39570</v>
      </c>
      <c r="AQ1900" s="1">
        <v>43586</v>
      </c>
      <c r="AR1900">
        <v>2019</v>
      </c>
      <c r="AS1900" s="1">
        <v>43586</v>
      </c>
      <c r="AT1900">
        <v>0</v>
      </c>
      <c r="AU1900">
        <v>0</v>
      </c>
      <c r="AV1900">
        <v>0</v>
      </c>
      <c r="AW1900">
        <v>0</v>
      </c>
    </row>
    <row r="1901" spans="1:49" x14ac:dyDescent="0.25">
      <c r="A1901" t="s">
        <v>10466</v>
      </c>
      <c r="B1901">
        <v>1</v>
      </c>
      <c r="C1901">
        <v>150801</v>
      </c>
      <c r="D1901" t="s">
        <v>51</v>
      </c>
      <c r="E1901" t="s">
        <v>10467</v>
      </c>
      <c r="F1901">
        <v>0</v>
      </c>
      <c r="G1901" t="s">
        <v>460</v>
      </c>
      <c r="H1901" t="s">
        <v>3186</v>
      </c>
      <c r="I1901" t="s">
        <v>5481</v>
      </c>
      <c r="J1901" t="s">
        <v>10468</v>
      </c>
      <c r="K1901">
        <v>0</v>
      </c>
      <c r="L1901">
        <v>0</v>
      </c>
      <c r="M1901">
        <v>0</v>
      </c>
      <c r="N1901">
        <v>0</v>
      </c>
      <c r="O1901" t="s">
        <v>460</v>
      </c>
      <c r="P1901">
        <v>0</v>
      </c>
      <c r="Q1901">
        <v>0</v>
      </c>
      <c r="R1901">
        <v>0</v>
      </c>
      <c r="S1901" t="s">
        <v>57</v>
      </c>
      <c r="T1901" t="e">
        <v>#N/A</v>
      </c>
      <c r="U1901" t="e">
        <v>#N/A</v>
      </c>
      <c r="V1901" t="s">
        <v>58</v>
      </c>
      <c r="W1901">
        <v>0</v>
      </c>
      <c r="X1901" s="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H1901">
        <v>0</v>
      </c>
      <c r="AI1901">
        <v>0</v>
      </c>
      <c r="AJ1901">
        <v>0</v>
      </c>
      <c r="AK1901">
        <v>0</v>
      </c>
      <c r="AL1901">
        <v>0</v>
      </c>
      <c r="AM1901">
        <v>0</v>
      </c>
      <c r="AN1901">
        <v>0</v>
      </c>
      <c r="AT1901">
        <v>0</v>
      </c>
      <c r="AU1901">
        <v>0</v>
      </c>
      <c r="AV1901">
        <v>0</v>
      </c>
      <c r="AW1901">
        <v>0</v>
      </c>
    </row>
    <row r="1902" spans="1:49" x14ac:dyDescent="0.25">
      <c r="A1902" t="s">
        <v>10469</v>
      </c>
      <c r="B1902">
        <v>1</v>
      </c>
      <c r="C1902" t="s">
        <v>10470</v>
      </c>
      <c r="D1902" t="s">
        <v>51</v>
      </c>
      <c r="E1902" t="s">
        <v>10471</v>
      </c>
      <c r="F1902" t="s">
        <v>10472</v>
      </c>
      <c r="G1902" t="s">
        <v>460</v>
      </c>
      <c r="H1902" t="s">
        <v>884</v>
      </c>
      <c r="I1902" t="s">
        <v>10473</v>
      </c>
      <c r="J1902" t="s">
        <v>10474</v>
      </c>
      <c r="K1902">
        <v>3</v>
      </c>
      <c r="L1902" t="s">
        <v>73</v>
      </c>
      <c r="M1902" t="s">
        <v>96</v>
      </c>
      <c r="N1902" t="s">
        <v>56</v>
      </c>
      <c r="O1902" t="s">
        <v>460</v>
      </c>
      <c r="P1902" t="s">
        <v>105</v>
      </c>
      <c r="Q1902" t="s">
        <v>78</v>
      </c>
      <c r="R1902" t="s">
        <v>455</v>
      </c>
      <c r="S1902" t="s">
        <v>1499</v>
      </c>
      <c r="T1902">
        <v>-77.779805600000003</v>
      </c>
      <c r="U1902">
        <v>-10.69425</v>
      </c>
      <c r="V1902" t="s">
        <v>81</v>
      </c>
      <c r="W1902" t="s">
        <v>82</v>
      </c>
      <c r="X1902" s="1">
        <v>39802</v>
      </c>
      <c r="Y1902" t="s">
        <v>83</v>
      </c>
      <c r="Z1902" t="s">
        <v>60</v>
      </c>
      <c r="AA1902">
        <v>25</v>
      </c>
      <c r="AB1902" t="s">
        <v>84</v>
      </c>
      <c r="AC1902">
        <v>0</v>
      </c>
      <c r="AD1902" t="s">
        <v>85</v>
      </c>
      <c r="AE1902" t="s">
        <v>84</v>
      </c>
      <c r="AF1902" t="s">
        <v>84</v>
      </c>
      <c r="AG1902" t="s">
        <v>84</v>
      </c>
      <c r="AH1902">
        <v>0</v>
      </c>
      <c r="AI1902" t="s">
        <v>86</v>
      </c>
      <c r="AJ1902">
        <v>0</v>
      </c>
      <c r="AK1902">
        <v>0</v>
      </c>
      <c r="AL1902">
        <v>0</v>
      </c>
      <c r="AM1902">
        <v>0</v>
      </c>
      <c r="AN1902">
        <v>0</v>
      </c>
      <c r="AT1902">
        <v>0</v>
      </c>
      <c r="AU1902">
        <v>0</v>
      </c>
      <c r="AV1902" t="s">
        <v>87</v>
      </c>
      <c r="AW1902">
        <v>0</v>
      </c>
    </row>
    <row r="1903" spans="1:49" x14ac:dyDescent="0.25">
      <c r="A1903" t="s">
        <v>10475</v>
      </c>
      <c r="B1903">
        <v>1</v>
      </c>
      <c r="C1903">
        <v>150801</v>
      </c>
      <c r="D1903" t="s">
        <v>51</v>
      </c>
      <c r="E1903" t="s">
        <v>10476</v>
      </c>
      <c r="F1903" t="s">
        <v>10477</v>
      </c>
      <c r="G1903" t="s">
        <v>460</v>
      </c>
      <c r="H1903" t="s">
        <v>3186</v>
      </c>
      <c r="I1903" t="s">
        <v>5481</v>
      </c>
      <c r="J1903" t="s">
        <v>10478</v>
      </c>
      <c r="K1903">
        <v>0</v>
      </c>
      <c r="L1903">
        <v>0</v>
      </c>
      <c r="M1903">
        <v>0</v>
      </c>
      <c r="N1903">
        <v>0</v>
      </c>
      <c r="O1903" t="s">
        <v>460</v>
      </c>
      <c r="P1903" t="s">
        <v>77</v>
      </c>
      <c r="Q1903" t="s">
        <v>78</v>
      </c>
      <c r="R1903">
        <v>0</v>
      </c>
      <c r="S1903" t="s">
        <v>57</v>
      </c>
      <c r="T1903">
        <v>-77.613172222200006</v>
      </c>
      <c r="U1903">
        <v>-11.110034000000001</v>
      </c>
      <c r="V1903" t="s">
        <v>58</v>
      </c>
      <c r="W1903" t="s">
        <v>59</v>
      </c>
      <c r="X1903" s="1">
        <v>41632</v>
      </c>
      <c r="Y1903" t="s">
        <v>229</v>
      </c>
      <c r="Z1903" t="s">
        <v>230</v>
      </c>
      <c r="AA1903">
        <v>17</v>
      </c>
      <c r="AB1903">
        <v>0</v>
      </c>
      <c r="AC1903">
        <v>0</v>
      </c>
      <c r="AH1903">
        <v>0</v>
      </c>
      <c r="AI1903">
        <v>0</v>
      </c>
      <c r="AJ1903">
        <v>0</v>
      </c>
      <c r="AK1903">
        <v>0</v>
      </c>
      <c r="AL1903">
        <v>0</v>
      </c>
      <c r="AM1903">
        <v>0</v>
      </c>
      <c r="AN1903">
        <v>0</v>
      </c>
      <c r="AT1903">
        <v>0</v>
      </c>
      <c r="AU1903">
        <v>0</v>
      </c>
      <c r="AV1903">
        <v>0</v>
      </c>
      <c r="AW1903">
        <v>0</v>
      </c>
    </row>
    <row r="1904" spans="1:49" x14ac:dyDescent="0.25">
      <c r="A1904" t="s">
        <v>10479</v>
      </c>
      <c r="B1904">
        <v>1</v>
      </c>
      <c r="C1904" t="s">
        <v>6967</v>
      </c>
      <c r="D1904" t="s">
        <v>51</v>
      </c>
      <c r="E1904" t="s">
        <v>6971</v>
      </c>
      <c r="F1904">
        <v>0</v>
      </c>
      <c r="G1904" t="s">
        <v>291</v>
      </c>
      <c r="H1904" t="s">
        <v>6970</v>
      </c>
      <c r="I1904" t="s">
        <v>6971</v>
      </c>
      <c r="J1904" t="s">
        <v>10480</v>
      </c>
      <c r="K1904">
        <v>3</v>
      </c>
      <c r="L1904">
        <v>0</v>
      </c>
      <c r="M1904">
        <v>0</v>
      </c>
      <c r="N1904" t="s">
        <v>75</v>
      </c>
      <c r="O1904" t="s">
        <v>212</v>
      </c>
      <c r="P1904" t="s">
        <v>105</v>
      </c>
      <c r="Q1904">
        <v>0</v>
      </c>
      <c r="R1904">
        <v>0</v>
      </c>
      <c r="S1904" t="s">
        <v>131</v>
      </c>
      <c r="T1904" t="s">
        <v>10481</v>
      </c>
      <c r="U1904" t="s">
        <v>10482</v>
      </c>
      <c r="V1904" t="s">
        <v>58</v>
      </c>
      <c r="W1904" t="s">
        <v>82</v>
      </c>
      <c r="X1904" s="1">
        <v>0</v>
      </c>
      <c r="Y1904" t="s">
        <v>83</v>
      </c>
      <c r="Z1904" t="s">
        <v>60</v>
      </c>
      <c r="AA1904">
        <v>20</v>
      </c>
      <c r="AB1904" t="s">
        <v>84</v>
      </c>
      <c r="AC1904">
        <v>0</v>
      </c>
      <c r="AD1904" t="s">
        <v>221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0</v>
      </c>
      <c r="AT1904">
        <v>0</v>
      </c>
      <c r="AU1904">
        <v>0</v>
      </c>
      <c r="AV1904">
        <v>0</v>
      </c>
      <c r="AW1904">
        <v>0</v>
      </c>
    </row>
    <row r="1905" spans="1:49" x14ac:dyDescent="0.25">
      <c r="A1905" t="s">
        <v>10483</v>
      </c>
      <c r="B1905">
        <v>1</v>
      </c>
      <c r="C1905" t="s">
        <v>5478</v>
      </c>
      <c r="D1905" t="s">
        <v>51</v>
      </c>
      <c r="E1905" t="s">
        <v>10484</v>
      </c>
      <c r="F1905" t="s">
        <v>10485</v>
      </c>
      <c r="G1905" t="s">
        <v>460</v>
      </c>
      <c r="H1905" t="s">
        <v>3186</v>
      </c>
      <c r="I1905" t="s">
        <v>5481</v>
      </c>
      <c r="J1905" t="s">
        <v>10486</v>
      </c>
      <c r="K1905">
        <v>3</v>
      </c>
      <c r="L1905" t="s">
        <v>95</v>
      </c>
      <c r="M1905" t="s">
        <v>74</v>
      </c>
      <c r="N1905" t="s">
        <v>56</v>
      </c>
      <c r="O1905" t="s">
        <v>460</v>
      </c>
      <c r="P1905" t="s">
        <v>77</v>
      </c>
      <c r="Q1905" t="s">
        <v>78</v>
      </c>
      <c r="R1905" t="s">
        <v>79</v>
      </c>
      <c r="S1905" t="s">
        <v>57</v>
      </c>
      <c r="T1905">
        <v>-77.610322999999994</v>
      </c>
      <c r="U1905">
        <v>-11.117576</v>
      </c>
      <c r="V1905" t="s">
        <v>58</v>
      </c>
      <c r="W1905" t="s">
        <v>59</v>
      </c>
      <c r="X1905" s="1">
        <v>40551</v>
      </c>
      <c r="Y1905" t="s">
        <v>2406</v>
      </c>
      <c r="Z1905" t="s">
        <v>60</v>
      </c>
      <c r="AA1905">
        <v>30</v>
      </c>
      <c r="AB1905" t="s">
        <v>84</v>
      </c>
      <c r="AC1905">
        <v>0</v>
      </c>
      <c r="AD1905" t="s">
        <v>61</v>
      </c>
      <c r="AE1905" t="s">
        <v>62</v>
      </c>
      <c r="AF1905">
        <v>500</v>
      </c>
      <c r="AG1905" t="s">
        <v>63</v>
      </c>
      <c r="AH1905">
        <v>0</v>
      </c>
      <c r="AI1905" t="s">
        <v>10487</v>
      </c>
      <c r="AJ1905" t="s">
        <v>10488</v>
      </c>
      <c r="AK1905">
        <v>0</v>
      </c>
      <c r="AL1905">
        <v>5</v>
      </c>
      <c r="AM1905">
        <v>0</v>
      </c>
      <c r="AN1905">
        <v>10157251991</v>
      </c>
      <c r="AO1905">
        <v>2010</v>
      </c>
      <c r="AP1905" s="1">
        <v>40472</v>
      </c>
      <c r="AQ1905" s="1">
        <v>42297</v>
      </c>
      <c r="AR1905">
        <v>2015</v>
      </c>
      <c r="AS1905" s="1">
        <v>42277</v>
      </c>
      <c r="AT1905" t="s">
        <v>147</v>
      </c>
      <c r="AU1905">
        <v>0</v>
      </c>
      <c r="AV1905">
        <v>0</v>
      </c>
      <c r="AW1905" t="s">
        <v>66</v>
      </c>
    </row>
    <row r="1906" spans="1:49" x14ac:dyDescent="0.25">
      <c r="A1906" t="s">
        <v>10489</v>
      </c>
      <c r="B1906">
        <v>1</v>
      </c>
      <c r="C1906" t="s">
        <v>6997</v>
      </c>
      <c r="D1906" t="s">
        <v>51</v>
      </c>
      <c r="E1906" t="s">
        <v>10490</v>
      </c>
      <c r="F1906" t="s">
        <v>10491</v>
      </c>
      <c r="G1906" t="s">
        <v>291</v>
      </c>
      <c r="H1906" t="s">
        <v>6970</v>
      </c>
      <c r="I1906" t="s">
        <v>6998</v>
      </c>
      <c r="J1906" t="s">
        <v>10492</v>
      </c>
      <c r="K1906">
        <v>3</v>
      </c>
      <c r="L1906" t="s">
        <v>95</v>
      </c>
      <c r="M1906" t="s">
        <v>74</v>
      </c>
      <c r="N1906" t="s">
        <v>75</v>
      </c>
      <c r="O1906" t="s">
        <v>212</v>
      </c>
      <c r="P1906" t="s">
        <v>77</v>
      </c>
      <c r="Q1906" t="s">
        <v>106</v>
      </c>
      <c r="R1906" t="s">
        <v>79</v>
      </c>
      <c r="S1906" t="s">
        <v>80</v>
      </c>
      <c r="T1906">
        <v>-74.869444000000001</v>
      </c>
      <c r="U1906">
        <v>-10.929167</v>
      </c>
      <c r="V1906" t="s">
        <v>81</v>
      </c>
      <c r="W1906" t="s">
        <v>82</v>
      </c>
      <c r="X1906" s="1">
        <v>39994</v>
      </c>
      <c r="Y1906" t="s">
        <v>83</v>
      </c>
      <c r="Z1906" t="s">
        <v>230</v>
      </c>
      <c r="AA1906">
        <v>25</v>
      </c>
      <c r="AB1906" t="s">
        <v>84</v>
      </c>
      <c r="AC1906">
        <v>0</v>
      </c>
      <c r="AD1906" t="s">
        <v>85</v>
      </c>
      <c r="AE1906" t="s">
        <v>84</v>
      </c>
      <c r="AF1906" t="s">
        <v>84</v>
      </c>
      <c r="AG1906" t="s">
        <v>84</v>
      </c>
      <c r="AH1906">
        <v>0</v>
      </c>
      <c r="AI1906" t="s">
        <v>86</v>
      </c>
      <c r="AJ1906">
        <v>0</v>
      </c>
      <c r="AK1906">
        <v>0</v>
      </c>
      <c r="AL1906">
        <v>0</v>
      </c>
      <c r="AM1906">
        <v>0</v>
      </c>
      <c r="AN1906">
        <v>0</v>
      </c>
      <c r="AT1906">
        <v>0</v>
      </c>
      <c r="AU1906">
        <v>0</v>
      </c>
      <c r="AV1906" t="s">
        <v>87</v>
      </c>
      <c r="AW1906">
        <v>0</v>
      </c>
    </row>
    <row r="1907" spans="1:49" x14ac:dyDescent="0.25">
      <c r="A1907" t="s">
        <v>10493</v>
      </c>
      <c r="B1907">
        <v>1</v>
      </c>
      <c r="C1907" t="s">
        <v>5574</v>
      </c>
      <c r="D1907" t="s">
        <v>51</v>
      </c>
      <c r="E1907" t="s">
        <v>10494</v>
      </c>
      <c r="F1907">
        <v>0</v>
      </c>
      <c r="G1907" t="s">
        <v>647</v>
      </c>
      <c r="H1907" t="s">
        <v>2906</v>
      </c>
      <c r="I1907" t="s">
        <v>2906</v>
      </c>
      <c r="J1907" t="s">
        <v>10495</v>
      </c>
      <c r="K1907">
        <v>0</v>
      </c>
      <c r="L1907">
        <v>0</v>
      </c>
      <c r="M1907">
        <v>0</v>
      </c>
      <c r="N1907" t="s">
        <v>56</v>
      </c>
      <c r="O1907" t="s">
        <v>56</v>
      </c>
      <c r="P1907" t="s">
        <v>105</v>
      </c>
      <c r="Q1907">
        <v>0</v>
      </c>
      <c r="R1907">
        <v>0</v>
      </c>
      <c r="S1907" t="s">
        <v>213</v>
      </c>
      <c r="T1907" t="s">
        <v>10496</v>
      </c>
      <c r="U1907" t="s">
        <v>10497</v>
      </c>
      <c r="V1907" t="s">
        <v>132</v>
      </c>
      <c r="W1907" t="s">
        <v>82</v>
      </c>
      <c r="X1907" s="1">
        <v>0</v>
      </c>
      <c r="Y1907" t="s">
        <v>83</v>
      </c>
      <c r="Z1907" t="s">
        <v>60</v>
      </c>
      <c r="AA1907">
        <v>35</v>
      </c>
      <c r="AB1907" t="s">
        <v>84</v>
      </c>
      <c r="AC1907">
        <v>0</v>
      </c>
      <c r="AD1907" t="s">
        <v>85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0</v>
      </c>
      <c r="AM1907">
        <v>0</v>
      </c>
      <c r="AN1907">
        <v>0</v>
      </c>
      <c r="AT1907">
        <v>0</v>
      </c>
      <c r="AU1907">
        <v>0</v>
      </c>
      <c r="AV1907">
        <v>0</v>
      </c>
      <c r="AW1907">
        <v>0</v>
      </c>
    </row>
    <row r="1908" spans="1:49" x14ac:dyDescent="0.25">
      <c r="A1908" t="s">
        <v>10498</v>
      </c>
      <c r="B1908">
        <v>1</v>
      </c>
      <c r="C1908" t="s">
        <v>6098</v>
      </c>
      <c r="D1908" t="s">
        <v>51</v>
      </c>
      <c r="E1908" t="s">
        <v>10499</v>
      </c>
      <c r="F1908">
        <v>0</v>
      </c>
      <c r="G1908" t="s">
        <v>460</v>
      </c>
      <c r="H1908" t="s">
        <v>3186</v>
      </c>
      <c r="I1908" t="s">
        <v>3186</v>
      </c>
      <c r="J1908" t="s">
        <v>10500</v>
      </c>
      <c r="K1908">
        <v>0</v>
      </c>
      <c r="L1908">
        <v>0</v>
      </c>
      <c r="M1908">
        <v>0</v>
      </c>
      <c r="N1908" t="s">
        <v>56</v>
      </c>
      <c r="O1908" t="s">
        <v>460</v>
      </c>
      <c r="P1908" t="s">
        <v>77</v>
      </c>
      <c r="Q1908">
        <v>0</v>
      </c>
      <c r="R1908">
        <v>0</v>
      </c>
      <c r="S1908" t="s">
        <v>131</v>
      </c>
      <c r="T1908" t="e">
        <v>#N/A</v>
      </c>
      <c r="U1908" t="e">
        <v>#N/A</v>
      </c>
      <c r="V1908" t="s">
        <v>601</v>
      </c>
      <c r="W1908" t="s">
        <v>127</v>
      </c>
      <c r="X1908" s="1">
        <v>0</v>
      </c>
      <c r="Y1908">
        <v>0</v>
      </c>
      <c r="Z1908">
        <v>0</v>
      </c>
      <c r="AA1908">
        <v>0</v>
      </c>
      <c r="AB1908" t="s">
        <v>84</v>
      </c>
      <c r="AC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</v>
      </c>
      <c r="AM1908">
        <v>0</v>
      </c>
      <c r="AN1908">
        <v>0</v>
      </c>
      <c r="AT1908">
        <v>0</v>
      </c>
      <c r="AU1908">
        <v>0</v>
      </c>
      <c r="AV1908">
        <v>0</v>
      </c>
      <c r="AW1908">
        <v>0</v>
      </c>
    </row>
    <row r="1909" spans="1:49" x14ac:dyDescent="0.25">
      <c r="A1909" t="s">
        <v>10501</v>
      </c>
      <c r="B1909">
        <v>1</v>
      </c>
      <c r="C1909" t="s">
        <v>6098</v>
      </c>
      <c r="D1909" t="s">
        <v>51</v>
      </c>
      <c r="E1909" t="s">
        <v>10502</v>
      </c>
      <c r="F1909" t="s">
        <v>10503</v>
      </c>
      <c r="G1909" t="s">
        <v>460</v>
      </c>
      <c r="H1909" t="s">
        <v>3186</v>
      </c>
      <c r="I1909" t="s">
        <v>3186</v>
      </c>
      <c r="J1909" t="s">
        <v>10504</v>
      </c>
      <c r="K1909">
        <v>0</v>
      </c>
      <c r="L1909">
        <v>0</v>
      </c>
      <c r="M1909">
        <v>0</v>
      </c>
      <c r="N1909">
        <v>0</v>
      </c>
      <c r="O1909" t="s">
        <v>460</v>
      </c>
      <c r="P1909" t="s">
        <v>77</v>
      </c>
      <c r="Q1909" t="s">
        <v>106</v>
      </c>
      <c r="R1909">
        <v>0</v>
      </c>
      <c r="S1909" t="s">
        <v>57</v>
      </c>
      <c r="T1909">
        <v>-77.408708000000004</v>
      </c>
      <c r="U1909">
        <v>-11.096270000000001</v>
      </c>
      <c r="V1909" t="s">
        <v>81</v>
      </c>
      <c r="W1909" t="s">
        <v>59</v>
      </c>
      <c r="X1909" s="1">
        <v>41545</v>
      </c>
      <c r="Y1909" t="s">
        <v>83</v>
      </c>
      <c r="Z1909" t="s">
        <v>60</v>
      </c>
      <c r="AA1909">
        <v>13</v>
      </c>
      <c r="AB1909">
        <v>0</v>
      </c>
      <c r="AC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</v>
      </c>
      <c r="AM1909">
        <v>0</v>
      </c>
      <c r="AN1909">
        <v>0</v>
      </c>
      <c r="AT1909">
        <v>0</v>
      </c>
      <c r="AU1909">
        <v>0</v>
      </c>
      <c r="AV1909">
        <v>0</v>
      </c>
      <c r="AW1909">
        <v>0</v>
      </c>
    </row>
    <row r="1910" spans="1:49" x14ac:dyDescent="0.25">
      <c r="A1910" t="s">
        <v>10505</v>
      </c>
      <c r="B1910">
        <v>1</v>
      </c>
      <c r="C1910" t="s">
        <v>10506</v>
      </c>
      <c r="D1910" t="s">
        <v>51</v>
      </c>
      <c r="E1910" t="s">
        <v>10507</v>
      </c>
      <c r="F1910" t="s">
        <v>10508</v>
      </c>
      <c r="G1910" t="s">
        <v>1043</v>
      </c>
      <c r="H1910" t="s">
        <v>10507</v>
      </c>
      <c r="I1910" t="s">
        <v>10507</v>
      </c>
      <c r="J1910" t="s">
        <v>10509</v>
      </c>
      <c r="K1910">
        <v>3</v>
      </c>
      <c r="L1910" t="s">
        <v>73</v>
      </c>
      <c r="M1910" t="s">
        <v>104</v>
      </c>
      <c r="N1910" t="s">
        <v>56</v>
      </c>
      <c r="O1910" t="s">
        <v>302</v>
      </c>
      <c r="P1910" t="s">
        <v>105</v>
      </c>
      <c r="Q1910" t="s">
        <v>106</v>
      </c>
      <c r="R1910" t="s">
        <v>79</v>
      </c>
      <c r="S1910" t="s">
        <v>107</v>
      </c>
      <c r="T1910">
        <v>-76.349888899999996</v>
      </c>
      <c r="U1910">
        <v>-6.89938889</v>
      </c>
      <c r="V1910" t="s">
        <v>81</v>
      </c>
      <c r="W1910" t="s">
        <v>82</v>
      </c>
      <c r="X1910" s="1">
        <v>39597</v>
      </c>
      <c r="Y1910" t="s">
        <v>83</v>
      </c>
      <c r="Z1910" t="s">
        <v>60</v>
      </c>
      <c r="AA1910">
        <v>55</v>
      </c>
      <c r="AB1910" t="s">
        <v>84</v>
      </c>
      <c r="AC1910">
        <v>0</v>
      </c>
      <c r="AD1910" t="s">
        <v>85</v>
      </c>
      <c r="AE1910" t="s">
        <v>84</v>
      </c>
      <c r="AF1910" t="s">
        <v>84</v>
      </c>
      <c r="AG1910" t="s">
        <v>84</v>
      </c>
      <c r="AH1910">
        <v>0</v>
      </c>
      <c r="AI1910" t="s">
        <v>86</v>
      </c>
      <c r="AJ1910">
        <v>0</v>
      </c>
      <c r="AK1910">
        <v>0</v>
      </c>
      <c r="AL1910">
        <v>0</v>
      </c>
      <c r="AM1910">
        <v>0</v>
      </c>
      <c r="AN1910">
        <v>0</v>
      </c>
      <c r="AT1910">
        <v>0</v>
      </c>
      <c r="AU1910">
        <v>0</v>
      </c>
      <c r="AV1910" t="s">
        <v>87</v>
      </c>
      <c r="AW1910">
        <v>0</v>
      </c>
    </row>
    <row r="1911" spans="1:49" x14ac:dyDescent="0.25">
      <c r="A1911" t="s">
        <v>10510</v>
      </c>
      <c r="B1911">
        <v>1</v>
      </c>
      <c r="C1911" t="s">
        <v>3184</v>
      </c>
      <c r="D1911" t="s">
        <v>51</v>
      </c>
      <c r="E1911" t="s">
        <v>10511</v>
      </c>
      <c r="F1911">
        <v>0</v>
      </c>
      <c r="G1911" t="s">
        <v>460</v>
      </c>
      <c r="H1911" t="s">
        <v>3186</v>
      </c>
      <c r="I1911" t="s">
        <v>3187</v>
      </c>
      <c r="J1911" t="s">
        <v>10512</v>
      </c>
      <c r="K1911">
        <v>0</v>
      </c>
      <c r="L1911">
        <v>0</v>
      </c>
      <c r="M1911">
        <v>0</v>
      </c>
      <c r="N1911" t="s">
        <v>56</v>
      </c>
      <c r="O1911" t="s">
        <v>460</v>
      </c>
      <c r="P1911" t="s">
        <v>77</v>
      </c>
      <c r="Q1911">
        <v>0</v>
      </c>
      <c r="R1911">
        <v>0</v>
      </c>
      <c r="S1911" t="s">
        <v>131</v>
      </c>
      <c r="T1911" t="e">
        <v>#N/A</v>
      </c>
      <c r="U1911" t="e">
        <v>#N/A</v>
      </c>
      <c r="V1911" t="s">
        <v>81</v>
      </c>
      <c r="W1911">
        <v>0</v>
      </c>
      <c r="X1911" s="1">
        <v>0</v>
      </c>
      <c r="Y1911">
        <v>0</v>
      </c>
      <c r="Z1911">
        <v>0</v>
      </c>
      <c r="AA1911">
        <v>0</v>
      </c>
      <c r="AB1911" t="s">
        <v>84</v>
      </c>
      <c r="AC1911">
        <v>0</v>
      </c>
      <c r="AE1911">
        <v>0</v>
      </c>
      <c r="AF1911">
        <v>0</v>
      </c>
      <c r="AG1911">
        <v>0</v>
      </c>
      <c r="AH1911">
        <v>0</v>
      </c>
      <c r="AI1911" t="s">
        <v>86</v>
      </c>
      <c r="AJ1911">
        <v>0</v>
      </c>
      <c r="AK1911">
        <v>0</v>
      </c>
      <c r="AL1911">
        <v>0</v>
      </c>
      <c r="AM1911">
        <v>0</v>
      </c>
      <c r="AN1911">
        <v>0</v>
      </c>
      <c r="AT1911">
        <v>0</v>
      </c>
      <c r="AU1911">
        <v>0</v>
      </c>
      <c r="AV1911">
        <v>0</v>
      </c>
      <c r="AW1911">
        <v>0</v>
      </c>
    </row>
    <row r="1912" spans="1:49" x14ac:dyDescent="0.25">
      <c r="A1912" t="s">
        <v>10513</v>
      </c>
      <c r="B1912">
        <v>1</v>
      </c>
      <c r="C1912" t="s">
        <v>10449</v>
      </c>
      <c r="D1912" t="s">
        <v>51</v>
      </c>
      <c r="E1912" t="s">
        <v>10514</v>
      </c>
      <c r="F1912" t="s">
        <v>10515</v>
      </c>
      <c r="G1912" t="s">
        <v>460</v>
      </c>
      <c r="H1912" t="s">
        <v>3186</v>
      </c>
      <c r="I1912" t="s">
        <v>10451</v>
      </c>
      <c r="J1912" t="s">
        <v>10516</v>
      </c>
      <c r="K1912">
        <v>0</v>
      </c>
      <c r="L1912">
        <v>0</v>
      </c>
      <c r="M1912">
        <v>0</v>
      </c>
      <c r="N1912">
        <v>0</v>
      </c>
      <c r="O1912" t="s">
        <v>460</v>
      </c>
      <c r="P1912" t="s">
        <v>77</v>
      </c>
      <c r="Q1912" t="s">
        <v>1046</v>
      </c>
      <c r="R1912" t="s">
        <v>718</v>
      </c>
      <c r="S1912" t="s">
        <v>57</v>
      </c>
      <c r="T1912">
        <v>-77.591170000000005</v>
      </c>
      <c r="U1912">
        <v>-11.10946</v>
      </c>
      <c r="V1912" t="s">
        <v>58</v>
      </c>
      <c r="W1912" t="s">
        <v>59</v>
      </c>
      <c r="X1912" s="1">
        <v>41731</v>
      </c>
      <c r="Y1912">
        <v>0</v>
      </c>
      <c r="Z1912">
        <v>0</v>
      </c>
      <c r="AA1912">
        <v>21</v>
      </c>
      <c r="AB1912">
        <v>0</v>
      </c>
      <c r="AC1912">
        <v>0</v>
      </c>
      <c r="AD1912" t="s">
        <v>61</v>
      </c>
      <c r="AE1912" t="s">
        <v>62</v>
      </c>
      <c r="AF1912">
        <v>530</v>
      </c>
      <c r="AG1912" t="s">
        <v>63</v>
      </c>
      <c r="AH1912">
        <v>0</v>
      </c>
      <c r="AI1912" t="s">
        <v>10517</v>
      </c>
      <c r="AJ1912" t="s">
        <v>10518</v>
      </c>
      <c r="AK1912">
        <v>0</v>
      </c>
      <c r="AL1912">
        <v>10</v>
      </c>
      <c r="AM1912">
        <v>0</v>
      </c>
      <c r="AN1912">
        <v>10155828388</v>
      </c>
      <c r="AO1912">
        <v>2014</v>
      </c>
      <c r="AP1912" s="1">
        <v>41662</v>
      </c>
      <c r="AQ1912" s="1">
        <v>45313</v>
      </c>
      <c r="AR1912">
        <v>2024</v>
      </c>
      <c r="AS1912" s="1">
        <v>42005</v>
      </c>
      <c r="AT1912">
        <v>0</v>
      </c>
      <c r="AU1912">
        <v>0</v>
      </c>
      <c r="AV1912">
        <v>0</v>
      </c>
      <c r="AW1912" t="s">
        <v>66</v>
      </c>
    </row>
    <row r="1913" spans="1:49" x14ac:dyDescent="0.25">
      <c r="A1913" t="s">
        <v>10519</v>
      </c>
      <c r="B1913">
        <v>1</v>
      </c>
      <c r="C1913" t="s">
        <v>10456</v>
      </c>
      <c r="D1913" t="s">
        <v>51</v>
      </c>
      <c r="E1913" t="s">
        <v>10520</v>
      </c>
      <c r="F1913" t="s">
        <v>10521</v>
      </c>
      <c r="G1913" t="s">
        <v>460</v>
      </c>
      <c r="H1913" t="s">
        <v>3186</v>
      </c>
      <c r="I1913" t="s">
        <v>10457</v>
      </c>
      <c r="J1913" t="s">
        <v>10522</v>
      </c>
      <c r="K1913">
        <v>3</v>
      </c>
      <c r="L1913">
        <v>0</v>
      </c>
      <c r="M1913">
        <v>0</v>
      </c>
      <c r="N1913" t="s">
        <v>56</v>
      </c>
      <c r="O1913" t="s">
        <v>460</v>
      </c>
      <c r="P1913" t="s">
        <v>105</v>
      </c>
      <c r="Q1913" t="s">
        <v>106</v>
      </c>
      <c r="R1913" t="s">
        <v>455</v>
      </c>
      <c r="S1913" t="s">
        <v>80</v>
      </c>
      <c r="T1913">
        <v>-77.414079999999998</v>
      </c>
      <c r="U1913">
        <v>-11.23033</v>
      </c>
      <c r="V1913" t="s">
        <v>221</v>
      </c>
      <c r="W1913" t="s">
        <v>59</v>
      </c>
      <c r="X1913" s="1">
        <v>41675</v>
      </c>
      <c r="Y1913" t="s">
        <v>9708</v>
      </c>
      <c r="Z1913">
        <v>0</v>
      </c>
      <c r="AA1913">
        <v>30</v>
      </c>
      <c r="AB1913" t="s">
        <v>84</v>
      </c>
      <c r="AC1913">
        <v>0</v>
      </c>
      <c r="AD1913" t="s">
        <v>85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0</v>
      </c>
      <c r="AM1913">
        <v>0</v>
      </c>
      <c r="AN1913">
        <v>0</v>
      </c>
      <c r="AT1913">
        <v>0</v>
      </c>
      <c r="AU1913">
        <v>0</v>
      </c>
      <c r="AV1913">
        <v>0</v>
      </c>
      <c r="AW1913">
        <v>0</v>
      </c>
    </row>
    <row r="1914" spans="1:49" x14ac:dyDescent="0.25">
      <c r="A1914" t="s">
        <v>10523</v>
      </c>
      <c r="B1914">
        <v>1</v>
      </c>
      <c r="C1914">
        <v>150811</v>
      </c>
      <c r="D1914" t="s">
        <v>51</v>
      </c>
      <c r="E1914" t="s">
        <v>10524</v>
      </c>
      <c r="F1914">
        <v>0</v>
      </c>
      <c r="G1914" t="s">
        <v>460</v>
      </c>
      <c r="H1914" t="s">
        <v>3186</v>
      </c>
      <c r="I1914" t="s">
        <v>10457</v>
      </c>
      <c r="J1914" t="s">
        <v>10525</v>
      </c>
      <c r="K1914">
        <v>0</v>
      </c>
      <c r="L1914">
        <v>0</v>
      </c>
      <c r="M1914">
        <v>0</v>
      </c>
      <c r="N1914" t="s">
        <v>56</v>
      </c>
      <c r="O1914" t="s">
        <v>460</v>
      </c>
      <c r="P1914">
        <v>0</v>
      </c>
      <c r="Q1914">
        <v>0</v>
      </c>
      <c r="R1914">
        <v>0</v>
      </c>
      <c r="S1914" t="s">
        <v>213</v>
      </c>
      <c r="T1914" t="e">
        <v>#N/A</v>
      </c>
      <c r="U1914" t="e">
        <v>#N/A</v>
      </c>
      <c r="V1914" t="s">
        <v>601</v>
      </c>
      <c r="W1914" t="s">
        <v>127</v>
      </c>
      <c r="X1914" s="1">
        <v>0</v>
      </c>
      <c r="Y1914">
        <v>0</v>
      </c>
      <c r="Z1914">
        <v>0</v>
      </c>
      <c r="AA1914">
        <v>0</v>
      </c>
      <c r="AB1914" t="s">
        <v>84</v>
      </c>
      <c r="AC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0</v>
      </c>
      <c r="AM1914">
        <v>0</v>
      </c>
      <c r="AN1914">
        <v>0</v>
      </c>
      <c r="AT1914">
        <v>0</v>
      </c>
      <c r="AU1914">
        <v>0</v>
      </c>
      <c r="AV1914">
        <v>0</v>
      </c>
      <c r="AW1914">
        <v>0</v>
      </c>
    </row>
    <row r="1915" spans="1:49" x14ac:dyDescent="0.25">
      <c r="A1915" t="s">
        <v>10526</v>
      </c>
      <c r="B1915">
        <v>1</v>
      </c>
      <c r="C1915" t="s">
        <v>9175</v>
      </c>
      <c r="D1915" t="s">
        <v>51</v>
      </c>
      <c r="E1915" t="s">
        <v>10527</v>
      </c>
      <c r="F1915">
        <v>0</v>
      </c>
      <c r="G1915" t="s">
        <v>2576</v>
      </c>
      <c r="H1915" t="s">
        <v>2577</v>
      </c>
      <c r="I1915" t="s">
        <v>9176</v>
      </c>
      <c r="J1915" t="s">
        <v>10528</v>
      </c>
      <c r="K1915">
        <v>3</v>
      </c>
      <c r="L1915">
        <v>0</v>
      </c>
      <c r="M1915">
        <v>0</v>
      </c>
      <c r="N1915" t="s">
        <v>56</v>
      </c>
      <c r="O1915" t="s">
        <v>56</v>
      </c>
      <c r="P1915" t="s">
        <v>77</v>
      </c>
      <c r="Q1915">
        <v>0</v>
      </c>
      <c r="R1915">
        <v>0</v>
      </c>
      <c r="S1915" t="s">
        <v>437</v>
      </c>
      <c r="T1915" t="s">
        <v>10529</v>
      </c>
      <c r="U1915" t="s">
        <v>10530</v>
      </c>
      <c r="V1915" t="s">
        <v>81</v>
      </c>
      <c r="W1915" t="s">
        <v>82</v>
      </c>
      <c r="X1915" s="1">
        <v>0</v>
      </c>
      <c r="Y1915" t="s">
        <v>83</v>
      </c>
      <c r="Z1915" t="s">
        <v>60</v>
      </c>
      <c r="AA1915">
        <v>20</v>
      </c>
      <c r="AB1915" t="s">
        <v>84</v>
      </c>
      <c r="AC1915">
        <v>0</v>
      </c>
      <c r="AD1915" t="s">
        <v>85</v>
      </c>
      <c r="AE1915">
        <v>0</v>
      </c>
      <c r="AF1915">
        <v>0</v>
      </c>
      <c r="AG1915">
        <v>0</v>
      </c>
      <c r="AH1915">
        <v>0</v>
      </c>
      <c r="AI1915" t="s">
        <v>86</v>
      </c>
      <c r="AJ1915">
        <v>0</v>
      </c>
      <c r="AK1915">
        <v>0</v>
      </c>
      <c r="AL1915">
        <v>0</v>
      </c>
      <c r="AM1915">
        <v>0</v>
      </c>
      <c r="AN1915">
        <v>0</v>
      </c>
      <c r="AT1915">
        <v>0</v>
      </c>
      <c r="AU1915">
        <v>0</v>
      </c>
      <c r="AV1915">
        <v>0</v>
      </c>
      <c r="AW1915">
        <v>0</v>
      </c>
    </row>
    <row r="1916" spans="1:49" x14ac:dyDescent="0.25">
      <c r="A1916" t="s">
        <v>10531</v>
      </c>
      <c r="B1916">
        <v>1</v>
      </c>
      <c r="C1916" t="s">
        <v>10456</v>
      </c>
      <c r="D1916" t="s">
        <v>51</v>
      </c>
      <c r="E1916" t="s">
        <v>10457</v>
      </c>
      <c r="F1916" t="s">
        <v>10532</v>
      </c>
      <c r="G1916" t="s">
        <v>460</v>
      </c>
      <c r="H1916" t="s">
        <v>3186</v>
      </c>
      <c r="I1916" t="s">
        <v>10457</v>
      </c>
      <c r="J1916" t="s">
        <v>10533</v>
      </c>
      <c r="K1916">
        <v>3</v>
      </c>
      <c r="L1916" t="s">
        <v>73</v>
      </c>
      <c r="M1916" t="s">
        <v>96</v>
      </c>
      <c r="N1916" t="s">
        <v>56</v>
      </c>
      <c r="O1916" t="s">
        <v>460</v>
      </c>
      <c r="P1916" t="s">
        <v>105</v>
      </c>
      <c r="Q1916" t="s">
        <v>106</v>
      </c>
      <c r="R1916" t="s">
        <v>79</v>
      </c>
      <c r="S1916" t="s">
        <v>57</v>
      </c>
      <c r="T1916">
        <v>-77.188216999999995</v>
      </c>
      <c r="U1916">
        <v>-11.141116999999999</v>
      </c>
      <c r="V1916" t="s">
        <v>58</v>
      </c>
      <c r="W1916" t="s">
        <v>151</v>
      </c>
      <c r="X1916" s="1">
        <v>39596</v>
      </c>
      <c r="Y1916" t="s">
        <v>83</v>
      </c>
      <c r="Z1916" t="s">
        <v>60</v>
      </c>
      <c r="AA1916">
        <v>30</v>
      </c>
      <c r="AB1916" t="s">
        <v>108</v>
      </c>
      <c r="AC1916">
        <v>1</v>
      </c>
      <c r="AD1916" t="s">
        <v>151</v>
      </c>
      <c r="AE1916" t="s">
        <v>62</v>
      </c>
      <c r="AF1916">
        <v>180</v>
      </c>
      <c r="AG1916" t="s">
        <v>168</v>
      </c>
      <c r="AH1916">
        <v>0</v>
      </c>
      <c r="AI1916" t="s">
        <v>10534</v>
      </c>
      <c r="AJ1916" t="s">
        <v>10535</v>
      </c>
      <c r="AK1916">
        <v>0</v>
      </c>
      <c r="AL1916">
        <v>10</v>
      </c>
      <c r="AM1916">
        <v>0</v>
      </c>
      <c r="AN1916">
        <v>20488426584</v>
      </c>
      <c r="AO1916">
        <v>2007</v>
      </c>
      <c r="AP1916" s="1">
        <v>39218</v>
      </c>
      <c r="AQ1916" s="1">
        <v>42870</v>
      </c>
      <c r="AR1916">
        <v>2017</v>
      </c>
      <c r="AS1916" s="1">
        <v>41592</v>
      </c>
      <c r="AT1916" t="s">
        <v>368</v>
      </c>
      <c r="AU1916">
        <v>0</v>
      </c>
      <c r="AV1916">
        <v>0</v>
      </c>
      <c r="AW1916" t="s">
        <v>66</v>
      </c>
    </row>
    <row r="1917" spans="1:49" x14ac:dyDescent="0.25">
      <c r="A1917" t="s">
        <v>10536</v>
      </c>
      <c r="B1917">
        <v>1</v>
      </c>
      <c r="C1917" t="s">
        <v>10180</v>
      </c>
      <c r="D1917" t="s">
        <v>51</v>
      </c>
      <c r="E1917" t="s">
        <v>10537</v>
      </c>
      <c r="F1917">
        <v>0</v>
      </c>
      <c r="G1917" t="s">
        <v>460</v>
      </c>
      <c r="H1917" t="s">
        <v>1498</v>
      </c>
      <c r="I1917" t="s">
        <v>2504</v>
      </c>
      <c r="J1917" t="s">
        <v>10538</v>
      </c>
      <c r="K1917">
        <v>0</v>
      </c>
      <c r="L1917">
        <v>0</v>
      </c>
      <c r="M1917">
        <v>0</v>
      </c>
      <c r="N1917" t="s">
        <v>75</v>
      </c>
      <c r="O1917" t="s">
        <v>460</v>
      </c>
      <c r="P1917" t="s">
        <v>105</v>
      </c>
      <c r="Q1917">
        <v>0</v>
      </c>
      <c r="R1917">
        <v>0</v>
      </c>
      <c r="S1917" t="s">
        <v>213</v>
      </c>
      <c r="T1917" t="s">
        <v>10539</v>
      </c>
      <c r="U1917" t="s">
        <v>10540</v>
      </c>
      <c r="V1917" t="s">
        <v>132</v>
      </c>
      <c r="W1917" t="s">
        <v>82</v>
      </c>
      <c r="X1917" s="1">
        <v>0</v>
      </c>
      <c r="Y1917" t="s">
        <v>83</v>
      </c>
      <c r="Z1917" t="s">
        <v>60</v>
      </c>
      <c r="AA1917">
        <v>35</v>
      </c>
      <c r="AB1917" t="s">
        <v>84</v>
      </c>
      <c r="AC1917">
        <v>0</v>
      </c>
      <c r="AD1917" t="s">
        <v>85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v>0</v>
      </c>
      <c r="AK1917">
        <v>0</v>
      </c>
      <c r="AL1917">
        <v>0</v>
      </c>
      <c r="AM1917">
        <v>0</v>
      </c>
      <c r="AN1917">
        <v>0</v>
      </c>
      <c r="AT1917">
        <v>0</v>
      </c>
      <c r="AU1917">
        <v>0</v>
      </c>
      <c r="AV1917">
        <v>0</v>
      </c>
      <c r="AW1917">
        <v>0</v>
      </c>
    </row>
    <row r="1918" spans="1:49" x14ac:dyDescent="0.25">
      <c r="A1918" t="s">
        <v>10541</v>
      </c>
      <c r="B1918">
        <v>1</v>
      </c>
      <c r="C1918" t="s">
        <v>10442</v>
      </c>
      <c r="D1918" t="s">
        <v>241</v>
      </c>
      <c r="E1918" t="s">
        <v>10445</v>
      </c>
      <c r="F1918" t="s">
        <v>10542</v>
      </c>
      <c r="G1918" t="s">
        <v>460</v>
      </c>
      <c r="H1918" t="s">
        <v>3186</v>
      </c>
      <c r="I1918" t="s">
        <v>10445</v>
      </c>
      <c r="J1918" t="s">
        <v>10543</v>
      </c>
      <c r="K1918">
        <v>3</v>
      </c>
      <c r="L1918" t="s">
        <v>95</v>
      </c>
      <c r="M1918" t="s">
        <v>104</v>
      </c>
      <c r="N1918" t="s">
        <v>56</v>
      </c>
      <c r="O1918" t="s">
        <v>460</v>
      </c>
      <c r="P1918" t="s">
        <v>105</v>
      </c>
      <c r="Q1918" t="s">
        <v>78</v>
      </c>
      <c r="R1918" t="s">
        <v>455</v>
      </c>
      <c r="S1918" t="s">
        <v>57</v>
      </c>
      <c r="T1918">
        <v>-77.610444999999999</v>
      </c>
      <c r="U1918">
        <v>-11.012694</v>
      </c>
      <c r="V1918" t="s">
        <v>244</v>
      </c>
      <c r="W1918" t="s">
        <v>245</v>
      </c>
      <c r="X1918" s="1">
        <v>38808</v>
      </c>
      <c r="Y1918" t="s">
        <v>83</v>
      </c>
      <c r="Z1918" t="s">
        <v>60</v>
      </c>
      <c r="AA1918">
        <v>45</v>
      </c>
      <c r="AB1918" t="s">
        <v>84</v>
      </c>
      <c r="AC1918">
        <v>0</v>
      </c>
      <c r="AD1918" t="s">
        <v>245</v>
      </c>
      <c r="AE1918">
        <v>0</v>
      </c>
      <c r="AF1918">
        <v>0</v>
      </c>
      <c r="AG1918">
        <v>0</v>
      </c>
      <c r="AH1918">
        <v>0</v>
      </c>
      <c r="AI1918" t="s">
        <v>245</v>
      </c>
      <c r="AJ1918">
        <v>0</v>
      </c>
      <c r="AK1918">
        <v>0</v>
      </c>
      <c r="AL1918">
        <v>0</v>
      </c>
      <c r="AM1918">
        <v>0</v>
      </c>
      <c r="AN1918">
        <v>0</v>
      </c>
      <c r="AT1918">
        <v>0</v>
      </c>
      <c r="AU1918">
        <v>0</v>
      </c>
      <c r="AV1918" t="s">
        <v>87</v>
      </c>
      <c r="AW1918">
        <v>0</v>
      </c>
    </row>
    <row r="1919" spans="1:49" x14ac:dyDescent="0.25">
      <c r="A1919" t="s">
        <v>10544</v>
      </c>
      <c r="B1919">
        <v>1</v>
      </c>
      <c r="C1919" t="s">
        <v>9177</v>
      </c>
      <c r="D1919" t="s">
        <v>51</v>
      </c>
      <c r="E1919" t="s">
        <v>10545</v>
      </c>
      <c r="F1919" t="s">
        <v>10546</v>
      </c>
      <c r="G1919" t="s">
        <v>2576</v>
      </c>
      <c r="H1919" t="s">
        <v>2577</v>
      </c>
      <c r="I1919" t="s">
        <v>9178</v>
      </c>
      <c r="J1919" t="s">
        <v>10547</v>
      </c>
      <c r="K1919">
        <v>3</v>
      </c>
      <c r="L1919" t="s">
        <v>73</v>
      </c>
      <c r="M1919" t="s">
        <v>104</v>
      </c>
      <c r="N1919" t="s">
        <v>56</v>
      </c>
      <c r="O1919" t="s">
        <v>56</v>
      </c>
      <c r="P1919" t="s">
        <v>77</v>
      </c>
      <c r="Q1919" t="s">
        <v>78</v>
      </c>
      <c r="R1919" t="s">
        <v>455</v>
      </c>
      <c r="S1919" t="s">
        <v>80</v>
      </c>
      <c r="T1919">
        <v>-79.936000000000007</v>
      </c>
      <c r="U1919">
        <v>-6.8350061100000001</v>
      </c>
      <c r="V1919" t="s">
        <v>81</v>
      </c>
      <c r="W1919" t="s">
        <v>82</v>
      </c>
      <c r="X1919" s="1">
        <v>39599</v>
      </c>
      <c r="Y1919" t="s">
        <v>83</v>
      </c>
      <c r="Z1919" t="s">
        <v>60</v>
      </c>
      <c r="AA1919">
        <v>25</v>
      </c>
      <c r="AB1919" t="s">
        <v>84</v>
      </c>
      <c r="AC1919">
        <v>1</v>
      </c>
      <c r="AD1919" t="s">
        <v>85</v>
      </c>
      <c r="AE1919" t="s">
        <v>84</v>
      </c>
      <c r="AF1919" t="s">
        <v>84</v>
      </c>
      <c r="AG1919" t="s">
        <v>84</v>
      </c>
      <c r="AH1919">
        <v>0</v>
      </c>
      <c r="AI1919" t="s">
        <v>86</v>
      </c>
      <c r="AJ1919">
        <v>0</v>
      </c>
      <c r="AK1919">
        <v>0</v>
      </c>
      <c r="AL1919">
        <v>0</v>
      </c>
      <c r="AM1919">
        <v>0</v>
      </c>
      <c r="AN1919">
        <v>0</v>
      </c>
      <c r="AT1919">
        <v>0</v>
      </c>
      <c r="AU1919">
        <v>0</v>
      </c>
      <c r="AV1919" t="s">
        <v>87</v>
      </c>
      <c r="AW1919">
        <v>0</v>
      </c>
    </row>
    <row r="1920" spans="1:49" x14ac:dyDescent="0.25">
      <c r="A1920" t="s">
        <v>10548</v>
      </c>
      <c r="B1920">
        <v>1</v>
      </c>
      <c r="C1920" t="s">
        <v>7997</v>
      </c>
      <c r="D1920" t="s">
        <v>1231</v>
      </c>
      <c r="E1920" t="s">
        <v>10549</v>
      </c>
      <c r="F1920">
        <v>0</v>
      </c>
      <c r="G1920" t="s">
        <v>353</v>
      </c>
      <c r="H1920" t="s">
        <v>4137</v>
      </c>
      <c r="I1920" t="s">
        <v>4137</v>
      </c>
      <c r="J1920" t="s">
        <v>10550</v>
      </c>
      <c r="K1920">
        <v>0</v>
      </c>
      <c r="L1920">
        <v>0</v>
      </c>
      <c r="M1920">
        <v>0</v>
      </c>
      <c r="N1920" t="s">
        <v>56</v>
      </c>
      <c r="O1920" t="s">
        <v>302</v>
      </c>
      <c r="P1920" t="s">
        <v>105</v>
      </c>
      <c r="Q1920">
        <v>0</v>
      </c>
      <c r="R1920">
        <v>0</v>
      </c>
      <c r="S1920" t="s">
        <v>107</v>
      </c>
      <c r="T1920" t="s">
        <v>10551</v>
      </c>
      <c r="U1920" t="s">
        <v>10552</v>
      </c>
      <c r="V1920" t="s">
        <v>132</v>
      </c>
      <c r="W1920" t="s">
        <v>82</v>
      </c>
      <c r="X1920" s="1">
        <v>0</v>
      </c>
      <c r="Y1920" t="s">
        <v>83</v>
      </c>
      <c r="Z1920" t="s">
        <v>60</v>
      </c>
      <c r="AA1920">
        <v>70</v>
      </c>
      <c r="AB1920" t="s">
        <v>84</v>
      </c>
      <c r="AC1920">
        <v>0</v>
      </c>
      <c r="AD1920" t="s">
        <v>85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0</v>
      </c>
      <c r="AK1920">
        <v>0</v>
      </c>
      <c r="AL1920">
        <v>0</v>
      </c>
      <c r="AM1920">
        <v>0</v>
      </c>
      <c r="AN1920">
        <v>0</v>
      </c>
      <c r="AT1920">
        <v>0</v>
      </c>
      <c r="AU1920">
        <v>0</v>
      </c>
      <c r="AV1920">
        <v>0</v>
      </c>
      <c r="AW1920">
        <v>0</v>
      </c>
    </row>
    <row r="1921" spans="1:49" x14ac:dyDescent="0.25">
      <c r="A1921" t="s">
        <v>10553</v>
      </c>
      <c r="B1921">
        <v>1</v>
      </c>
      <c r="C1921" t="s">
        <v>457</v>
      </c>
      <c r="D1921" t="s">
        <v>51</v>
      </c>
      <c r="E1921" t="s">
        <v>461</v>
      </c>
      <c r="F1921" t="s">
        <v>10554</v>
      </c>
      <c r="G1921" t="s">
        <v>460</v>
      </c>
      <c r="H1921" t="s">
        <v>460</v>
      </c>
      <c r="I1921" t="s">
        <v>461</v>
      </c>
      <c r="J1921" t="s">
        <v>4268</v>
      </c>
      <c r="K1921">
        <v>2</v>
      </c>
      <c r="L1921" t="s">
        <v>95</v>
      </c>
      <c r="M1921" t="s">
        <v>74</v>
      </c>
      <c r="N1921" t="s">
        <v>56</v>
      </c>
      <c r="O1921" t="s">
        <v>460</v>
      </c>
      <c r="P1921" t="s">
        <v>77</v>
      </c>
      <c r="Q1921" t="s">
        <v>463</v>
      </c>
      <c r="R1921" t="s">
        <v>79</v>
      </c>
      <c r="S1921" t="s">
        <v>57</v>
      </c>
      <c r="T1921">
        <v>-77.1798</v>
      </c>
      <c r="U1921">
        <v>-11.7798</v>
      </c>
      <c r="V1921" t="s">
        <v>58</v>
      </c>
      <c r="W1921" t="s">
        <v>59</v>
      </c>
      <c r="X1921" s="1">
        <v>36192</v>
      </c>
      <c r="Y1921" t="s">
        <v>83</v>
      </c>
      <c r="Z1921" t="s">
        <v>60</v>
      </c>
      <c r="AA1921">
        <v>30</v>
      </c>
      <c r="AB1921" t="s">
        <v>108</v>
      </c>
      <c r="AC1921">
        <v>2</v>
      </c>
      <c r="AD1921" t="s">
        <v>59</v>
      </c>
      <c r="AE1921" t="s">
        <v>231</v>
      </c>
      <c r="AF1921">
        <v>11804</v>
      </c>
      <c r="AG1921" t="s">
        <v>664</v>
      </c>
      <c r="AH1921">
        <v>0</v>
      </c>
      <c r="AI1921" t="s">
        <v>10555</v>
      </c>
      <c r="AJ1921">
        <v>0</v>
      </c>
      <c r="AK1921">
        <v>0</v>
      </c>
      <c r="AL1921">
        <v>0</v>
      </c>
      <c r="AM1921">
        <v>0</v>
      </c>
      <c r="AN1921">
        <v>0</v>
      </c>
      <c r="AT1921">
        <v>0</v>
      </c>
      <c r="AU1921">
        <v>0</v>
      </c>
      <c r="AV1921">
        <v>0</v>
      </c>
      <c r="AW1921">
        <v>0</v>
      </c>
    </row>
    <row r="1922" spans="1:49" x14ac:dyDescent="0.25">
      <c r="A1922" t="s">
        <v>10556</v>
      </c>
      <c r="B1922">
        <v>1</v>
      </c>
      <c r="C1922" t="s">
        <v>6888</v>
      </c>
      <c r="D1922" t="s">
        <v>51</v>
      </c>
      <c r="E1922" t="s">
        <v>10557</v>
      </c>
      <c r="F1922" t="s">
        <v>10558</v>
      </c>
      <c r="G1922" t="s">
        <v>3020</v>
      </c>
      <c r="H1922" t="s">
        <v>6394</v>
      </c>
      <c r="I1922" t="s">
        <v>6394</v>
      </c>
      <c r="J1922" t="s">
        <v>10559</v>
      </c>
      <c r="K1922">
        <v>1</v>
      </c>
      <c r="L1922" t="s">
        <v>73</v>
      </c>
      <c r="M1922" t="s">
        <v>74</v>
      </c>
      <c r="N1922" t="s">
        <v>75</v>
      </c>
      <c r="O1922" t="s">
        <v>212</v>
      </c>
      <c r="P1922" t="s">
        <v>77</v>
      </c>
      <c r="Q1922" t="s">
        <v>78</v>
      </c>
      <c r="R1922" t="s">
        <v>455</v>
      </c>
      <c r="S1922" t="s">
        <v>80</v>
      </c>
      <c r="T1922">
        <v>-76.204999999999998</v>
      </c>
      <c r="U1922">
        <v>-13.709099999999999</v>
      </c>
      <c r="V1922" t="s">
        <v>81</v>
      </c>
      <c r="W1922" t="s">
        <v>82</v>
      </c>
      <c r="X1922" s="1">
        <v>36404</v>
      </c>
      <c r="Y1922" t="s">
        <v>83</v>
      </c>
      <c r="Z1922" t="s">
        <v>230</v>
      </c>
      <c r="AA1922">
        <v>35</v>
      </c>
      <c r="AB1922" t="s">
        <v>84</v>
      </c>
      <c r="AC1922">
        <v>0</v>
      </c>
      <c r="AD1922" t="s">
        <v>85</v>
      </c>
      <c r="AE1922" t="s">
        <v>84</v>
      </c>
      <c r="AF1922" t="s">
        <v>84</v>
      </c>
      <c r="AG1922" t="s">
        <v>84</v>
      </c>
      <c r="AH1922">
        <v>0</v>
      </c>
      <c r="AI1922" t="s">
        <v>86</v>
      </c>
      <c r="AJ1922">
        <v>0</v>
      </c>
      <c r="AK1922">
        <v>0</v>
      </c>
      <c r="AL1922">
        <v>0</v>
      </c>
      <c r="AM1922">
        <v>0</v>
      </c>
      <c r="AN1922">
        <v>0</v>
      </c>
      <c r="AT1922">
        <v>0</v>
      </c>
      <c r="AU1922">
        <v>0</v>
      </c>
      <c r="AV1922" t="s">
        <v>87</v>
      </c>
      <c r="AW1922">
        <v>0</v>
      </c>
    </row>
    <row r="1923" spans="1:49" x14ac:dyDescent="0.25">
      <c r="A1923" t="s">
        <v>10560</v>
      </c>
      <c r="B1923">
        <v>1</v>
      </c>
      <c r="C1923" t="s">
        <v>457</v>
      </c>
      <c r="D1923" t="s">
        <v>51</v>
      </c>
      <c r="E1923" t="s">
        <v>10561</v>
      </c>
      <c r="F1923" t="s">
        <v>10562</v>
      </c>
      <c r="G1923" t="s">
        <v>460</v>
      </c>
      <c r="H1923" t="s">
        <v>460</v>
      </c>
      <c r="I1923" t="s">
        <v>461</v>
      </c>
      <c r="J1923" t="s">
        <v>10563</v>
      </c>
      <c r="K1923">
        <v>0</v>
      </c>
      <c r="L1923">
        <v>0</v>
      </c>
      <c r="M1923">
        <v>0</v>
      </c>
      <c r="N1923">
        <v>0</v>
      </c>
      <c r="O1923" t="s">
        <v>460</v>
      </c>
      <c r="P1923" t="s">
        <v>77</v>
      </c>
      <c r="Q1923" t="s">
        <v>78</v>
      </c>
      <c r="R1923">
        <v>0</v>
      </c>
      <c r="S1923" t="s">
        <v>57</v>
      </c>
      <c r="T1923">
        <v>-77.132419999999996</v>
      </c>
      <c r="U1923">
        <v>-11.81442</v>
      </c>
      <c r="V1923" t="s">
        <v>58</v>
      </c>
      <c r="W1923" t="s">
        <v>59</v>
      </c>
      <c r="X1923" s="1">
        <v>41838</v>
      </c>
      <c r="Y1923" t="s">
        <v>704</v>
      </c>
      <c r="Z1923">
        <v>0</v>
      </c>
      <c r="AA1923">
        <v>14.85</v>
      </c>
      <c r="AB1923">
        <v>0</v>
      </c>
      <c r="AC1923">
        <v>0</v>
      </c>
      <c r="AD1923" t="s">
        <v>61</v>
      </c>
      <c r="AE1923" t="s">
        <v>62</v>
      </c>
      <c r="AF1923">
        <v>1000</v>
      </c>
      <c r="AG1923" t="s">
        <v>63</v>
      </c>
      <c r="AH1923">
        <v>0</v>
      </c>
      <c r="AI1923" t="s">
        <v>10564</v>
      </c>
      <c r="AJ1923" t="s">
        <v>10565</v>
      </c>
      <c r="AK1923">
        <v>0</v>
      </c>
      <c r="AL1923">
        <v>10</v>
      </c>
      <c r="AM1923">
        <v>0</v>
      </c>
      <c r="AN1923">
        <v>10323043332</v>
      </c>
      <c r="AO1923">
        <v>2014</v>
      </c>
      <c r="AP1923" s="1">
        <v>41648</v>
      </c>
      <c r="AQ1923" s="1">
        <v>45299</v>
      </c>
      <c r="AR1923">
        <v>2024</v>
      </c>
      <c r="AS1923" s="1">
        <v>41974</v>
      </c>
      <c r="AT1923">
        <v>0</v>
      </c>
      <c r="AU1923">
        <v>0</v>
      </c>
      <c r="AV1923">
        <v>0</v>
      </c>
      <c r="AW1923" t="s">
        <v>66</v>
      </c>
    </row>
    <row r="1924" spans="1:49" x14ac:dyDescent="0.25">
      <c r="A1924" t="s">
        <v>10566</v>
      </c>
      <c r="B1924">
        <v>1</v>
      </c>
      <c r="C1924" t="s">
        <v>457</v>
      </c>
      <c r="D1924" t="s">
        <v>51</v>
      </c>
      <c r="E1924" t="s">
        <v>10567</v>
      </c>
      <c r="F1924">
        <v>0</v>
      </c>
      <c r="G1924" t="s">
        <v>460</v>
      </c>
      <c r="H1924" t="s">
        <v>460</v>
      </c>
      <c r="I1924" t="s">
        <v>461</v>
      </c>
      <c r="J1924" t="s">
        <v>10568</v>
      </c>
      <c r="K1924">
        <v>0</v>
      </c>
      <c r="L1924">
        <v>0</v>
      </c>
      <c r="M1924">
        <v>0</v>
      </c>
      <c r="N1924">
        <v>0</v>
      </c>
      <c r="O1924" t="s">
        <v>460</v>
      </c>
      <c r="P1924">
        <v>0</v>
      </c>
      <c r="Q1924">
        <v>0</v>
      </c>
      <c r="R1924">
        <v>0</v>
      </c>
      <c r="S1924" t="s">
        <v>57</v>
      </c>
      <c r="T1924" t="e">
        <v>#N/A</v>
      </c>
      <c r="U1924" t="e">
        <v>#N/A</v>
      </c>
      <c r="V1924" t="s">
        <v>58</v>
      </c>
      <c r="W1924" t="s">
        <v>59</v>
      </c>
      <c r="X1924" s="1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 t="s">
        <v>61</v>
      </c>
      <c r="AE1924" t="s">
        <v>231</v>
      </c>
      <c r="AF1924">
        <v>1875.42</v>
      </c>
      <c r="AG1924" t="s">
        <v>63</v>
      </c>
      <c r="AH1924">
        <v>0</v>
      </c>
      <c r="AI1924" t="s">
        <v>9670</v>
      </c>
      <c r="AJ1924" t="s">
        <v>10569</v>
      </c>
      <c r="AK1924">
        <v>0</v>
      </c>
      <c r="AL1924">
        <v>20</v>
      </c>
      <c r="AM1924">
        <v>0</v>
      </c>
      <c r="AN1924">
        <v>20153408191</v>
      </c>
      <c r="AO1924">
        <v>1994</v>
      </c>
      <c r="AP1924" s="1">
        <v>34639</v>
      </c>
      <c r="AQ1924" s="1">
        <v>41942</v>
      </c>
      <c r="AR1924">
        <v>2014</v>
      </c>
      <c r="AS1924" s="1">
        <v>41244</v>
      </c>
      <c r="AT1924">
        <v>0</v>
      </c>
      <c r="AU1924">
        <v>0</v>
      </c>
      <c r="AV1924">
        <v>0</v>
      </c>
      <c r="AW1924" t="s">
        <v>66</v>
      </c>
    </row>
    <row r="1925" spans="1:49" x14ac:dyDescent="0.25">
      <c r="A1925" t="s">
        <v>10570</v>
      </c>
      <c r="B1925">
        <v>1</v>
      </c>
      <c r="C1925" t="s">
        <v>457</v>
      </c>
      <c r="D1925" t="s">
        <v>51</v>
      </c>
      <c r="E1925" t="s">
        <v>10571</v>
      </c>
      <c r="F1925" t="s">
        <v>10572</v>
      </c>
      <c r="G1925" t="s">
        <v>460</v>
      </c>
      <c r="H1925" t="s">
        <v>460</v>
      </c>
      <c r="I1925" t="s">
        <v>461</v>
      </c>
      <c r="J1925" t="s">
        <v>10573</v>
      </c>
      <c r="K1925">
        <v>0</v>
      </c>
      <c r="L1925">
        <v>0</v>
      </c>
      <c r="M1925">
        <v>0</v>
      </c>
      <c r="N1925">
        <v>0</v>
      </c>
      <c r="O1925" t="s">
        <v>460</v>
      </c>
      <c r="P1925" t="s">
        <v>77</v>
      </c>
      <c r="Q1925" t="s">
        <v>1046</v>
      </c>
      <c r="R1925" t="s">
        <v>718</v>
      </c>
      <c r="S1925" t="s">
        <v>57</v>
      </c>
      <c r="T1925">
        <v>-77.166943000000003</v>
      </c>
      <c r="U1925">
        <v>-11.805154999999999</v>
      </c>
      <c r="V1925" t="s">
        <v>58</v>
      </c>
      <c r="W1925" t="s">
        <v>59</v>
      </c>
      <c r="X1925" s="1">
        <v>41675</v>
      </c>
      <c r="Y1925" t="s">
        <v>704</v>
      </c>
      <c r="Z1925">
        <v>0</v>
      </c>
      <c r="AA1925">
        <v>16</v>
      </c>
      <c r="AB1925">
        <v>0</v>
      </c>
      <c r="AC1925">
        <v>0</v>
      </c>
      <c r="AD1925" t="s">
        <v>61</v>
      </c>
      <c r="AE1925" t="s">
        <v>62</v>
      </c>
      <c r="AF1925">
        <v>800</v>
      </c>
      <c r="AG1925" t="s">
        <v>63</v>
      </c>
      <c r="AH1925">
        <v>0</v>
      </c>
      <c r="AI1925" t="s">
        <v>10574</v>
      </c>
      <c r="AJ1925" t="s">
        <v>10575</v>
      </c>
      <c r="AK1925">
        <v>0</v>
      </c>
      <c r="AL1925">
        <v>-2013</v>
      </c>
      <c r="AM1925">
        <v>0</v>
      </c>
      <c r="AN1925">
        <v>10087495936</v>
      </c>
      <c r="AO1925">
        <v>2013</v>
      </c>
      <c r="AP1925" s="1">
        <v>41615</v>
      </c>
      <c r="AQ1925" s="1">
        <v>45266</v>
      </c>
      <c r="AR1925">
        <v>2023</v>
      </c>
      <c r="AS1925" s="1">
        <v>41973</v>
      </c>
      <c r="AT1925">
        <v>0</v>
      </c>
      <c r="AU1925">
        <v>0</v>
      </c>
      <c r="AV1925">
        <v>0</v>
      </c>
      <c r="AW1925" t="s">
        <v>66</v>
      </c>
    </row>
    <row r="1926" spans="1:49" x14ac:dyDescent="0.25">
      <c r="A1926" t="s">
        <v>10576</v>
      </c>
      <c r="B1926">
        <v>1</v>
      </c>
      <c r="C1926" t="s">
        <v>6262</v>
      </c>
      <c r="D1926" t="s">
        <v>51</v>
      </c>
      <c r="E1926" t="s">
        <v>10577</v>
      </c>
      <c r="F1926" t="s">
        <v>10578</v>
      </c>
      <c r="G1926" t="s">
        <v>460</v>
      </c>
      <c r="H1926" t="s">
        <v>460</v>
      </c>
      <c r="I1926" t="s">
        <v>6264</v>
      </c>
      <c r="J1926" t="s">
        <v>10579</v>
      </c>
      <c r="K1926">
        <v>0</v>
      </c>
      <c r="L1926">
        <v>0</v>
      </c>
      <c r="M1926">
        <v>0</v>
      </c>
      <c r="N1926">
        <v>0</v>
      </c>
      <c r="O1926" t="s">
        <v>460</v>
      </c>
      <c r="P1926" t="s">
        <v>77</v>
      </c>
      <c r="Q1926" t="s">
        <v>463</v>
      </c>
      <c r="R1926">
        <v>0</v>
      </c>
      <c r="S1926" t="s">
        <v>57</v>
      </c>
      <c r="T1926">
        <v>-76.938900000000004</v>
      </c>
      <c r="U1926">
        <v>-12.035640000000001</v>
      </c>
      <c r="V1926" t="s">
        <v>58</v>
      </c>
      <c r="W1926" t="s">
        <v>59</v>
      </c>
      <c r="X1926" s="1">
        <v>41522</v>
      </c>
      <c r="Y1926" t="s">
        <v>704</v>
      </c>
      <c r="Z1926" t="s">
        <v>230</v>
      </c>
      <c r="AA1926">
        <v>15</v>
      </c>
      <c r="AB1926">
        <v>0</v>
      </c>
      <c r="AC1926">
        <v>0</v>
      </c>
      <c r="AD1926" t="s">
        <v>61</v>
      </c>
      <c r="AE1926" t="s">
        <v>62</v>
      </c>
      <c r="AF1926">
        <v>600</v>
      </c>
      <c r="AG1926" t="s">
        <v>63</v>
      </c>
      <c r="AH1926">
        <v>0</v>
      </c>
      <c r="AI1926" t="s">
        <v>10580</v>
      </c>
      <c r="AJ1926">
        <v>994611269</v>
      </c>
      <c r="AK1926">
        <v>0</v>
      </c>
      <c r="AL1926">
        <v>10</v>
      </c>
      <c r="AM1926">
        <v>0</v>
      </c>
      <c r="AN1926">
        <v>10412574821</v>
      </c>
      <c r="AO1926">
        <v>2013</v>
      </c>
      <c r="AP1926" s="1">
        <v>41492</v>
      </c>
      <c r="AQ1926" s="1">
        <v>45143</v>
      </c>
      <c r="AR1926">
        <v>2023</v>
      </c>
      <c r="AS1926" s="1">
        <v>42186</v>
      </c>
      <c r="AT1926">
        <v>0</v>
      </c>
      <c r="AU1926">
        <v>0</v>
      </c>
      <c r="AV1926">
        <v>0</v>
      </c>
      <c r="AW1926" t="s">
        <v>66</v>
      </c>
    </row>
    <row r="1927" spans="1:49" x14ac:dyDescent="0.25">
      <c r="A1927" t="s">
        <v>10581</v>
      </c>
      <c r="B1927">
        <v>1</v>
      </c>
      <c r="C1927" t="s">
        <v>6262</v>
      </c>
      <c r="D1927" t="s">
        <v>51</v>
      </c>
      <c r="E1927" t="s">
        <v>10582</v>
      </c>
      <c r="F1927" t="s">
        <v>10583</v>
      </c>
      <c r="G1927" t="s">
        <v>460</v>
      </c>
      <c r="H1927" t="s">
        <v>460</v>
      </c>
      <c r="I1927" t="s">
        <v>6264</v>
      </c>
      <c r="J1927" t="s">
        <v>10584</v>
      </c>
      <c r="K1927">
        <v>3</v>
      </c>
      <c r="L1927" t="s">
        <v>73</v>
      </c>
      <c r="M1927" t="s">
        <v>104</v>
      </c>
      <c r="N1927" t="s">
        <v>75</v>
      </c>
      <c r="O1927" t="s">
        <v>460</v>
      </c>
      <c r="P1927" t="s">
        <v>77</v>
      </c>
      <c r="Q1927" t="s">
        <v>463</v>
      </c>
      <c r="R1927" t="s">
        <v>79</v>
      </c>
      <c r="S1927" t="s">
        <v>57</v>
      </c>
      <c r="T1927">
        <v>-76.934272000000007</v>
      </c>
      <c r="U1927">
        <v>-12.040972999999999</v>
      </c>
      <c r="V1927" t="s">
        <v>58</v>
      </c>
      <c r="W1927" t="s">
        <v>59</v>
      </c>
      <c r="X1927" s="1">
        <v>39333</v>
      </c>
      <c r="Y1927" t="s">
        <v>704</v>
      </c>
      <c r="Z1927" t="s">
        <v>230</v>
      </c>
      <c r="AA1927">
        <v>17</v>
      </c>
      <c r="AB1927" t="s">
        <v>117</v>
      </c>
      <c r="AC1927">
        <v>0</v>
      </c>
      <c r="AD1927" t="s">
        <v>61</v>
      </c>
      <c r="AE1927" t="s">
        <v>62</v>
      </c>
      <c r="AF1927">
        <v>800</v>
      </c>
      <c r="AG1927" t="s">
        <v>5078</v>
      </c>
      <c r="AH1927">
        <v>0</v>
      </c>
      <c r="AI1927" t="s">
        <v>10585</v>
      </c>
      <c r="AJ1927">
        <v>971019216</v>
      </c>
      <c r="AK1927">
        <v>0</v>
      </c>
      <c r="AL1927">
        <v>10</v>
      </c>
      <c r="AM1927">
        <v>0</v>
      </c>
      <c r="AN1927">
        <v>10040633613</v>
      </c>
      <c r="AO1927">
        <v>2007</v>
      </c>
      <c r="AP1927" s="1">
        <v>39230</v>
      </c>
      <c r="AQ1927" s="1">
        <v>42882</v>
      </c>
      <c r="AR1927">
        <v>2017</v>
      </c>
      <c r="AS1927" s="1">
        <v>41913</v>
      </c>
      <c r="AT1927" t="s">
        <v>340</v>
      </c>
      <c r="AU1927">
        <v>0</v>
      </c>
      <c r="AV1927">
        <v>0</v>
      </c>
      <c r="AW1927" t="s">
        <v>66</v>
      </c>
    </row>
    <row r="1928" spans="1:49" x14ac:dyDescent="0.25">
      <c r="A1928" t="s">
        <v>10586</v>
      </c>
      <c r="B1928">
        <v>1</v>
      </c>
      <c r="C1928" t="s">
        <v>6262</v>
      </c>
      <c r="D1928" t="s">
        <v>51</v>
      </c>
      <c r="E1928" t="s">
        <v>10587</v>
      </c>
      <c r="F1928" t="s">
        <v>10588</v>
      </c>
      <c r="G1928" t="s">
        <v>460</v>
      </c>
      <c r="H1928" t="s">
        <v>460</v>
      </c>
      <c r="I1928" t="s">
        <v>6264</v>
      </c>
      <c r="J1928" t="s">
        <v>10589</v>
      </c>
      <c r="K1928">
        <v>3</v>
      </c>
      <c r="L1928" t="s">
        <v>95</v>
      </c>
      <c r="M1928" t="s">
        <v>74</v>
      </c>
      <c r="N1928" t="s">
        <v>75</v>
      </c>
      <c r="O1928" t="s">
        <v>460</v>
      </c>
      <c r="P1928" t="s">
        <v>77</v>
      </c>
      <c r="Q1928" t="s">
        <v>463</v>
      </c>
      <c r="R1928" t="s">
        <v>79</v>
      </c>
      <c r="S1928" t="s">
        <v>57</v>
      </c>
      <c r="T1928">
        <v>-76.936796000000001</v>
      </c>
      <c r="U1928">
        <v>-12.063904000000001</v>
      </c>
      <c r="V1928" t="s">
        <v>58</v>
      </c>
      <c r="W1928" t="s">
        <v>59</v>
      </c>
      <c r="X1928" s="1">
        <v>39211</v>
      </c>
      <c r="Y1928" t="s">
        <v>83</v>
      </c>
      <c r="Z1928" t="s">
        <v>60</v>
      </c>
      <c r="AA1928">
        <v>30.5</v>
      </c>
      <c r="AB1928" t="s">
        <v>117</v>
      </c>
      <c r="AC1928">
        <v>1</v>
      </c>
      <c r="AD1928" t="s">
        <v>61</v>
      </c>
      <c r="AE1928" t="s">
        <v>231</v>
      </c>
      <c r="AF1928">
        <v>2800</v>
      </c>
      <c r="AG1928" t="s">
        <v>63</v>
      </c>
      <c r="AH1928">
        <v>0</v>
      </c>
      <c r="AI1928" t="s">
        <v>10590</v>
      </c>
      <c r="AJ1928" t="s">
        <v>10591</v>
      </c>
      <c r="AK1928">
        <v>0</v>
      </c>
      <c r="AL1928">
        <v>10</v>
      </c>
      <c r="AM1928">
        <v>0</v>
      </c>
      <c r="AN1928">
        <v>20144119763</v>
      </c>
      <c r="AO1928">
        <v>2008</v>
      </c>
      <c r="AP1928" s="1">
        <v>39722</v>
      </c>
      <c r="AQ1928" s="1">
        <v>43373</v>
      </c>
      <c r="AR1928">
        <v>2018</v>
      </c>
      <c r="AS1928" s="1">
        <v>41883</v>
      </c>
      <c r="AT1928" t="s">
        <v>340</v>
      </c>
      <c r="AU1928">
        <v>0</v>
      </c>
      <c r="AV1928">
        <v>0</v>
      </c>
      <c r="AW1928" t="s">
        <v>66</v>
      </c>
    </row>
    <row r="1929" spans="1:49" x14ac:dyDescent="0.25">
      <c r="A1929" t="s">
        <v>10592</v>
      </c>
      <c r="B1929">
        <v>1</v>
      </c>
      <c r="C1929" t="s">
        <v>6262</v>
      </c>
      <c r="D1929" t="s">
        <v>51</v>
      </c>
      <c r="E1929" t="s">
        <v>10593</v>
      </c>
      <c r="F1929" t="s">
        <v>10594</v>
      </c>
      <c r="G1929" t="s">
        <v>460</v>
      </c>
      <c r="H1929" t="s">
        <v>460</v>
      </c>
      <c r="I1929" t="s">
        <v>6264</v>
      </c>
      <c r="J1929" t="s">
        <v>10595</v>
      </c>
      <c r="K1929">
        <v>3</v>
      </c>
      <c r="L1929" t="s">
        <v>95</v>
      </c>
      <c r="M1929" t="s">
        <v>74</v>
      </c>
      <c r="N1929" t="s">
        <v>75</v>
      </c>
      <c r="O1929" t="s">
        <v>460</v>
      </c>
      <c r="P1929" t="s">
        <v>77</v>
      </c>
      <c r="Q1929" t="s">
        <v>78</v>
      </c>
      <c r="R1929" t="s">
        <v>79</v>
      </c>
      <c r="S1929" t="s">
        <v>57</v>
      </c>
      <c r="T1929">
        <v>-76.837704299999999</v>
      </c>
      <c r="U1929">
        <v>-11.9994485</v>
      </c>
      <c r="V1929" t="s">
        <v>58</v>
      </c>
      <c r="W1929" t="s">
        <v>59</v>
      </c>
      <c r="X1929" s="1">
        <v>35765</v>
      </c>
      <c r="Y1929" t="s">
        <v>2406</v>
      </c>
      <c r="Z1929" t="s">
        <v>60</v>
      </c>
      <c r="AA1929">
        <v>33</v>
      </c>
      <c r="AB1929" t="s">
        <v>117</v>
      </c>
      <c r="AC1929">
        <v>1</v>
      </c>
      <c r="AD1929" t="s">
        <v>61</v>
      </c>
      <c r="AE1929" t="s">
        <v>62</v>
      </c>
      <c r="AF1929">
        <v>1060</v>
      </c>
      <c r="AG1929" t="s">
        <v>63</v>
      </c>
      <c r="AH1929" t="s">
        <v>10596</v>
      </c>
      <c r="AI1929" t="s">
        <v>10597</v>
      </c>
      <c r="AJ1929" t="s">
        <v>10598</v>
      </c>
      <c r="AK1929">
        <v>0</v>
      </c>
      <c r="AL1929">
        <v>10</v>
      </c>
      <c r="AM1929">
        <v>0</v>
      </c>
      <c r="AN1929">
        <v>10076546156</v>
      </c>
      <c r="AO1929">
        <v>1997</v>
      </c>
      <c r="AP1929" s="1">
        <v>35755</v>
      </c>
      <c r="AQ1929" s="1">
        <v>45011</v>
      </c>
      <c r="AR1929">
        <v>2023</v>
      </c>
      <c r="AS1929" s="1">
        <v>42083</v>
      </c>
      <c r="AT1929" t="s">
        <v>2024</v>
      </c>
      <c r="AU1929">
        <v>0</v>
      </c>
      <c r="AV1929">
        <v>0</v>
      </c>
      <c r="AW1929" t="s">
        <v>66</v>
      </c>
    </row>
    <row r="1930" spans="1:49" x14ac:dyDescent="0.25">
      <c r="A1930" t="s">
        <v>10599</v>
      </c>
      <c r="B1930">
        <v>1</v>
      </c>
      <c r="C1930" t="s">
        <v>6262</v>
      </c>
      <c r="D1930" t="s">
        <v>51</v>
      </c>
      <c r="E1930" t="s">
        <v>10600</v>
      </c>
      <c r="F1930" t="s">
        <v>10601</v>
      </c>
      <c r="G1930" t="s">
        <v>460</v>
      </c>
      <c r="H1930" t="s">
        <v>460</v>
      </c>
      <c r="I1930" t="s">
        <v>6264</v>
      </c>
      <c r="J1930" t="s">
        <v>10602</v>
      </c>
      <c r="K1930">
        <v>3</v>
      </c>
      <c r="L1930" t="s">
        <v>95</v>
      </c>
      <c r="M1930" t="s">
        <v>74</v>
      </c>
      <c r="N1930" t="s">
        <v>75</v>
      </c>
      <c r="O1930" t="s">
        <v>460</v>
      </c>
      <c r="P1930" t="s">
        <v>77</v>
      </c>
      <c r="Q1930" t="s">
        <v>78</v>
      </c>
      <c r="R1930" t="s">
        <v>79</v>
      </c>
      <c r="S1930" t="s">
        <v>57</v>
      </c>
      <c r="T1930">
        <v>-76.994100000000003</v>
      </c>
      <c r="U1930">
        <v>-12.062595999999999</v>
      </c>
      <c r="V1930" t="s">
        <v>58</v>
      </c>
      <c r="W1930" t="s">
        <v>59</v>
      </c>
      <c r="X1930" s="1">
        <v>39669</v>
      </c>
      <c r="Y1930" t="s">
        <v>229</v>
      </c>
      <c r="Z1930" t="s">
        <v>230</v>
      </c>
      <c r="AA1930">
        <v>21</v>
      </c>
      <c r="AB1930" t="s">
        <v>117</v>
      </c>
      <c r="AC1930">
        <v>0</v>
      </c>
      <c r="AD1930" t="s">
        <v>61</v>
      </c>
      <c r="AE1930" t="s">
        <v>62</v>
      </c>
      <c r="AF1930">
        <v>1580</v>
      </c>
      <c r="AG1930" t="s">
        <v>63</v>
      </c>
      <c r="AH1930">
        <v>0</v>
      </c>
      <c r="AI1930" t="s">
        <v>10603</v>
      </c>
      <c r="AJ1930" t="s">
        <v>10604</v>
      </c>
      <c r="AK1930">
        <v>0</v>
      </c>
      <c r="AL1930">
        <v>11</v>
      </c>
      <c r="AM1930">
        <v>0</v>
      </c>
      <c r="AN1930">
        <v>10090700362</v>
      </c>
      <c r="AO1930">
        <v>2008</v>
      </c>
      <c r="AP1930" s="1">
        <v>39539</v>
      </c>
      <c r="AQ1930" s="1">
        <v>43555</v>
      </c>
      <c r="AR1930">
        <v>2019</v>
      </c>
      <c r="AS1930" s="1">
        <v>42459</v>
      </c>
      <c r="AT1930" t="s">
        <v>147</v>
      </c>
      <c r="AU1930">
        <v>0</v>
      </c>
      <c r="AV1930">
        <v>0</v>
      </c>
      <c r="AW1930" t="s">
        <v>66</v>
      </c>
    </row>
    <row r="1931" spans="1:49" x14ac:dyDescent="0.25">
      <c r="A1931" t="s">
        <v>10605</v>
      </c>
      <c r="B1931">
        <v>1</v>
      </c>
      <c r="C1931" t="s">
        <v>6262</v>
      </c>
      <c r="D1931" t="s">
        <v>51</v>
      </c>
      <c r="E1931" t="s">
        <v>10606</v>
      </c>
      <c r="F1931" t="s">
        <v>10607</v>
      </c>
      <c r="G1931" t="s">
        <v>460</v>
      </c>
      <c r="H1931" t="s">
        <v>460</v>
      </c>
      <c r="I1931" t="s">
        <v>6264</v>
      </c>
      <c r="J1931" t="s">
        <v>10608</v>
      </c>
      <c r="K1931">
        <v>3</v>
      </c>
      <c r="L1931" t="s">
        <v>95</v>
      </c>
      <c r="M1931" t="s">
        <v>104</v>
      </c>
      <c r="N1931" t="s">
        <v>75</v>
      </c>
      <c r="O1931" t="s">
        <v>460</v>
      </c>
      <c r="P1931" t="s">
        <v>77</v>
      </c>
      <c r="Q1931" t="s">
        <v>463</v>
      </c>
      <c r="R1931" t="s">
        <v>79</v>
      </c>
      <c r="S1931" t="s">
        <v>57</v>
      </c>
      <c r="T1931">
        <v>-76.983513000000002</v>
      </c>
      <c r="U1931">
        <v>-12.071429999999999</v>
      </c>
      <c r="V1931" t="s">
        <v>58</v>
      </c>
      <c r="W1931" t="s">
        <v>59</v>
      </c>
      <c r="X1931" s="1">
        <v>39686</v>
      </c>
      <c r="Y1931" t="s">
        <v>229</v>
      </c>
      <c r="Z1931" t="s">
        <v>230</v>
      </c>
      <c r="AA1931">
        <v>23</v>
      </c>
      <c r="AB1931" t="s">
        <v>117</v>
      </c>
      <c r="AC1931">
        <v>0</v>
      </c>
      <c r="AD1931" t="s">
        <v>61</v>
      </c>
      <c r="AE1931" t="s">
        <v>62</v>
      </c>
      <c r="AF1931">
        <v>909</v>
      </c>
      <c r="AG1931" t="s">
        <v>63</v>
      </c>
      <c r="AH1931">
        <v>0</v>
      </c>
      <c r="AI1931" t="s">
        <v>10609</v>
      </c>
      <c r="AJ1931" t="s">
        <v>10610</v>
      </c>
      <c r="AK1931">
        <v>0</v>
      </c>
      <c r="AL1931">
        <v>10</v>
      </c>
      <c r="AM1931">
        <v>0</v>
      </c>
      <c r="AN1931">
        <v>10082669910</v>
      </c>
      <c r="AO1931">
        <v>2008</v>
      </c>
      <c r="AP1931" s="1">
        <v>39539</v>
      </c>
      <c r="AQ1931" s="1">
        <v>43190</v>
      </c>
      <c r="AR1931">
        <v>2018</v>
      </c>
      <c r="AS1931" s="1">
        <v>41974</v>
      </c>
      <c r="AT1931" t="s">
        <v>147</v>
      </c>
      <c r="AU1931">
        <v>0</v>
      </c>
      <c r="AV1931">
        <v>0</v>
      </c>
      <c r="AW1931" t="s">
        <v>66</v>
      </c>
    </row>
    <row r="1932" spans="1:49" x14ac:dyDescent="0.25">
      <c r="A1932" t="s">
        <v>10611</v>
      </c>
      <c r="B1932">
        <v>1</v>
      </c>
      <c r="C1932" t="s">
        <v>6262</v>
      </c>
      <c r="D1932" t="s">
        <v>51</v>
      </c>
      <c r="E1932" t="s">
        <v>10612</v>
      </c>
      <c r="F1932" t="s">
        <v>10613</v>
      </c>
      <c r="G1932" t="s">
        <v>460</v>
      </c>
      <c r="H1932" t="s">
        <v>460</v>
      </c>
      <c r="I1932" t="s">
        <v>6264</v>
      </c>
      <c r="J1932" t="s">
        <v>10614</v>
      </c>
      <c r="K1932">
        <v>0</v>
      </c>
      <c r="L1932">
        <v>0</v>
      </c>
      <c r="M1932">
        <v>0</v>
      </c>
      <c r="N1932">
        <v>0</v>
      </c>
      <c r="O1932" t="s">
        <v>460</v>
      </c>
      <c r="P1932" t="s">
        <v>77</v>
      </c>
      <c r="Q1932" t="s">
        <v>78</v>
      </c>
      <c r="R1932">
        <v>0</v>
      </c>
      <c r="S1932" t="s">
        <v>57</v>
      </c>
      <c r="T1932">
        <v>-76.875259999999997</v>
      </c>
      <c r="U1932">
        <v>-12.019114</v>
      </c>
      <c r="V1932" t="s">
        <v>58</v>
      </c>
      <c r="W1932" t="s">
        <v>59</v>
      </c>
      <c r="X1932" s="1">
        <v>41607</v>
      </c>
      <c r="Y1932" t="s">
        <v>2406</v>
      </c>
      <c r="Z1932" t="s">
        <v>230</v>
      </c>
      <c r="AA1932">
        <v>24</v>
      </c>
      <c r="AB1932">
        <v>0</v>
      </c>
      <c r="AC1932">
        <v>0</v>
      </c>
      <c r="AD1932" t="s">
        <v>61</v>
      </c>
      <c r="AE1932" t="s">
        <v>62</v>
      </c>
      <c r="AF1932">
        <v>850</v>
      </c>
      <c r="AG1932" t="s">
        <v>63</v>
      </c>
      <c r="AH1932">
        <v>0</v>
      </c>
      <c r="AI1932" t="s">
        <v>10615</v>
      </c>
      <c r="AJ1932">
        <v>993506333</v>
      </c>
      <c r="AK1932">
        <v>0</v>
      </c>
      <c r="AL1932">
        <v>10</v>
      </c>
      <c r="AM1932">
        <v>0</v>
      </c>
      <c r="AN1932">
        <v>20523050550</v>
      </c>
      <c r="AO1932">
        <v>2013</v>
      </c>
      <c r="AP1932" s="1">
        <v>41546</v>
      </c>
      <c r="AQ1932" s="1">
        <v>45197</v>
      </c>
      <c r="AR1932">
        <v>2023</v>
      </c>
      <c r="AS1932" s="1">
        <v>42217</v>
      </c>
      <c r="AT1932">
        <v>0</v>
      </c>
      <c r="AU1932">
        <v>0</v>
      </c>
      <c r="AV1932">
        <v>0</v>
      </c>
      <c r="AW1932" t="s">
        <v>66</v>
      </c>
    </row>
    <row r="1933" spans="1:49" x14ac:dyDescent="0.25">
      <c r="A1933" t="s">
        <v>10616</v>
      </c>
      <c r="B1933">
        <v>1</v>
      </c>
      <c r="C1933" t="s">
        <v>6262</v>
      </c>
      <c r="D1933" t="s">
        <v>51</v>
      </c>
      <c r="E1933" t="s">
        <v>10617</v>
      </c>
      <c r="F1933" t="s">
        <v>10618</v>
      </c>
      <c r="G1933" t="s">
        <v>460</v>
      </c>
      <c r="H1933" t="s">
        <v>460</v>
      </c>
      <c r="I1933" t="s">
        <v>6264</v>
      </c>
      <c r="J1933" t="s">
        <v>10619</v>
      </c>
      <c r="K1933">
        <v>3</v>
      </c>
      <c r="L1933" t="s">
        <v>95</v>
      </c>
      <c r="M1933" t="s">
        <v>74</v>
      </c>
      <c r="N1933" t="s">
        <v>56</v>
      </c>
      <c r="O1933" t="s">
        <v>460</v>
      </c>
      <c r="P1933" t="s">
        <v>77</v>
      </c>
      <c r="Q1933" t="s">
        <v>78</v>
      </c>
      <c r="R1933" t="s">
        <v>79</v>
      </c>
      <c r="S1933" t="s">
        <v>57</v>
      </c>
      <c r="T1933">
        <v>-77.009906999999998</v>
      </c>
      <c r="U1933">
        <v>-12.060494</v>
      </c>
      <c r="V1933" t="s">
        <v>58</v>
      </c>
      <c r="W1933" t="s">
        <v>59</v>
      </c>
      <c r="X1933" s="1">
        <v>40176</v>
      </c>
      <c r="Y1933" t="s">
        <v>704</v>
      </c>
      <c r="Z1933" t="s">
        <v>230</v>
      </c>
      <c r="AA1933">
        <v>19</v>
      </c>
      <c r="AB1933" t="s">
        <v>117</v>
      </c>
      <c r="AC1933">
        <v>0</v>
      </c>
      <c r="AD1933" t="s">
        <v>61</v>
      </c>
      <c r="AE1933" t="s">
        <v>62</v>
      </c>
      <c r="AF1933">
        <v>450</v>
      </c>
      <c r="AG1933" t="s">
        <v>63</v>
      </c>
      <c r="AH1933">
        <v>0</v>
      </c>
      <c r="AI1933" t="s">
        <v>10620</v>
      </c>
      <c r="AJ1933" t="s">
        <v>10621</v>
      </c>
      <c r="AK1933">
        <v>0</v>
      </c>
      <c r="AL1933">
        <v>10</v>
      </c>
      <c r="AM1933">
        <v>0</v>
      </c>
      <c r="AN1933" t="s">
        <v>10622</v>
      </c>
      <c r="AO1933">
        <v>2009</v>
      </c>
      <c r="AP1933" s="1">
        <v>40087</v>
      </c>
      <c r="AQ1933" s="1">
        <v>43738</v>
      </c>
      <c r="AR1933">
        <v>2019</v>
      </c>
      <c r="AS1933" s="1">
        <v>41883</v>
      </c>
      <c r="AT1933" t="s">
        <v>147</v>
      </c>
      <c r="AU1933">
        <v>0</v>
      </c>
      <c r="AV1933">
        <v>0</v>
      </c>
      <c r="AW1933" t="s">
        <v>66</v>
      </c>
    </row>
    <row r="1934" spans="1:49" x14ac:dyDescent="0.25">
      <c r="A1934" t="s">
        <v>10623</v>
      </c>
      <c r="B1934">
        <v>1</v>
      </c>
      <c r="C1934" t="s">
        <v>6262</v>
      </c>
      <c r="D1934" t="s">
        <v>51</v>
      </c>
      <c r="E1934" t="s">
        <v>10624</v>
      </c>
      <c r="F1934" t="s">
        <v>10625</v>
      </c>
      <c r="G1934" t="s">
        <v>460</v>
      </c>
      <c r="H1934" t="s">
        <v>460</v>
      </c>
      <c r="I1934" t="s">
        <v>6264</v>
      </c>
      <c r="J1934" t="s">
        <v>10626</v>
      </c>
      <c r="K1934">
        <v>0</v>
      </c>
      <c r="L1934">
        <v>0</v>
      </c>
      <c r="M1934">
        <v>0</v>
      </c>
      <c r="N1934">
        <v>0</v>
      </c>
      <c r="O1934" t="s">
        <v>460</v>
      </c>
      <c r="P1934" t="s">
        <v>77</v>
      </c>
      <c r="Q1934" t="s">
        <v>463</v>
      </c>
      <c r="R1934">
        <v>0</v>
      </c>
      <c r="S1934" t="s">
        <v>57</v>
      </c>
      <c r="T1934">
        <v>-76.962338000000003</v>
      </c>
      <c r="U1934">
        <v>-12.060048999999999</v>
      </c>
      <c r="V1934" t="s">
        <v>58</v>
      </c>
      <c r="W1934" t="s">
        <v>59</v>
      </c>
      <c r="X1934" s="1">
        <v>41557</v>
      </c>
      <c r="Y1934" t="s">
        <v>704</v>
      </c>
      <c r="Z1934" t="s">
        <v>60</v>
      </c>
      <c r="AA1934">
        <v>15</v>
      </c>
      <c r="AB1934">
        <v>0</v>
      </c>
      <c r="AC1934">
        <v>0</v>
      </c>
      <c r="AD1934" t="s">
        <v>61</v>
      </c>
      <c r="AE1934" t="s">
        <v>62</v>
      </c>
      <c r="AF1934">
        <v>850</v>
      </c>
      <c r="AG1934" t="s">
        <v>63</v>
      </c>
      <c r="AH1934">
        <v>0</v>
      </c>
      <c r="AI1934" t="s">
        <v>10627</v>
      </c>
      <c r="AJ1934" t="s">
        <v>10628</v>
      </c>
      <c r="AK1934">
        <v>0</v>
      </c>
      <c r="AL1934">
        <v>10</v>
      </c>
      <c r="AM1934">
        <v>0</v>
      </c>
      <c r="AN1934">
        <v>10065873732</v>
      </c>
      <c r="AO1934">
        <v>2013</v>
      </c>
      <c r="AP1934" s="1">
        <v>41491</v>
      </c>
      <c r="AQ1934" s="1">
        <v>45142</v>
      </c>
      <c r="AR1934">
        <v>2023</v>
      </c>
      <c r="AS1934" s="1">
        <v>41821</v>
      </c>
      <c r="AT1934">
        <v>0</v>
      </c>
      <c r="AU1934">
        <v>0</v>
      </c>
      <c r="AV1934">
        <v>0</v>
      </c>
      <c r="AW1934" t="s">
        <v>66</v>
      </c>
    </row>
    <row r="1935" spans="1:49" x14ac:dyDescent="0.25">
      <c r="A1935" t="s">
        <v>10629</v>
      </c>
      <c r="B1935">
        <v>1</v>
      </c>
      <c r="C1935" t="s">
        <v>6262</v>
      </c>
      <c r="D1935" t="s">
        <v>51</v>
      </c>
      <c r="E1935" t="s">
        <v>10630</v>
      </c>
      <c r="F1935" t="s">
        <v>10631</v>
      </c>
      <c r="G1935" t="s">
        <v>460</v>
      </c>
      <c r="H1935" t="s">
        <v>460</v>
      </c>
      <c r="I1935" t="s">
        <v>6264</v>
      </c>
      <c r="J1935" t="s">
        <v>10632</v>
      </c>
      <c r="K1935">
        <v>3</v>
      </c>
      <c r="L1935" t="s">
        <v>95</v>
      </c>
      <c r="M1935" t="s">
        <v>96</v>
      </c>
      <c r="N1935" t="s">
        <v>75</v>
      </c>
      <c r="O1935" t="s">
        <v>460</v>
      </c>
      <c r="P1935" t="s">
        <v>77</v>
      </c>
      <c r="Q1935" t="s">
        <v>78</v>
      </c>
      <c r="R1935" t="s">
        <v>79</v>
      </c>
      <c r="S1935" t="s">
        <v>526</v>
      </c>
      <c r="T1935">
        <v>-76.936532</v>
      </c>
      <c r="U1935">
        <v>-12.029586</v>
      </c>
      <c r="V1935" t="s">
        <v>58</v>
      </c>
      <c r="W1935" t="s">
        <v>59</v>
      </c>
      <c r="X1935" s="1">
        <v>39266</v>
      </c>
      <c r="Y1935" t="s">
        <v>704</v>
      </c>
      <c r="Z1935" t="s">
        <v>230</v>
      </c>
      <c r="AA1935">
        <v>19</v>
      </c>
      <c r="AB1935" t="s">
        <v>117</v>
      </c>
      <c r="AC1935">
        <v>0</v>
      </c>
      <c r="AD1935" t="s">
        <v>61</v>
      </c>
      <c r="AE1935" t="s">
        <v>231</v>
      </c>
      <c r="AF1935">
        <v>1430</v>
      </c>
      <c r="AG1935" t="s">
        <v>168</v>
      </c>
      <c r="AH1935">
        <v>0</v>
      </c>
      <c r="AI1935" t="s">
        <v>10633</v>
      </c>
      <c r="AJ1935" t="s">
        <v>10634</v>
      </c>
      <c r="AK1935">
        <v>0</v>
      </c>
      <c r="AL1935">
        <v>8</v>
      </c>
      <c r="AM1935">
        <v>0</v>
      </c>
      <c r="AN1935">
        <v>10040354846</v>
      </c>
      <c r="AO1935">
        <v>2008</v>
      </c>
      <c r="AP1935" s="1">
        <v>39743</v>
      </c>
      <c r="AQ1935" s="1">
        <v>42664</v>
      </c>
      <c r="AR1935">
        <v>2016</v>
      </c>
      <c r="AS1935" s="1">
        <v>41974</v>
      </c>
      <c r="AT1935" t="s">
        <v>340</v>
      </c>
      <c r="AU1935">
        <v>0</v>
      </c>
      <c r="AV1935">
        <v>0</v>
      </c>
      <c r="AW1935" t="s">
        <v>66</v>
      </c>
    </row>
    <row r="1936" spans="1:49" x14ac:dyDescent="0.25">
      <c r="A1936" t="s">
        <v>10635</v>
      </c>
      <c r="B1936">
        <v>1</v>
      </c>
      <c r="C1936" t="s">
        <v>6262</v>
      </c>
      <c r="D1936" t="s">
        <v>51</v>
      </c>
      <c r="E1936" t="s">
        <v>10636</v>
      </c>
      <c r="F1936" t="s">
        <v>10637</v>
      </c>
      <c r="G1936" t="s">
        <v>460</v>
      </c>
      <c r="H1936" t="s">
        <v>460</v>
      </c>
      <c r="I1936" t="s">
        <v>6264</v>
      </c>
      <c r="J1936" t="s">
        <v>10638</v>
      </c>
      <c r="K1936">
        <v>3</v>
      </c>
      <c r="L1936" t="s">
        <v>95</v>
      </c>
      <c r="M1936" t="s">
        <v>96</v>
      </c>
      <c r="N1936" t="s">
        <v>75</v>
      </c>
      <c r="O1936" t="s">
        <v>460</v>
      </c>
      <c r="P1936" t="s">
        <v>77</v>
      </c>
      <c r="Q1936" t="s">
        <v>463</v>
      </c>
      <c r="R1936">
        <v>0</v>
      </c>
      <c r="S1936" t="s">
        <v>526</v>
      </c>
      <c r="T1936">
        <v>-76.925166666666996</v>
      </c>
      <c r="U1936">
        <v>-12.034361111111</v>
      </c>
      <c r="V1936" t="s">
        <v>58</v>
      </c>
      <c r="W1936" t="s">
        <v>59</v>
      </c>
      <c r="X1936" s="1">
        <v>39871</v>
      </c>
      <c r="Y1936" t="s">
        <v>704</v>
      </c>
      <c r="Z1936" t="s">
        <v>230</v>
      </c>
      <c r="AA1936">
        <v>18</v>
      </c>
      <c r="AB1936" t="s">
        <v>117</v>
      </c>
      <c r="AC1936">
        <v>0</v>
      </c>
      <c r="AE1936" t="s">
        <v>62</v>
      </c>
      <c r="AF1936">
        <v>650</v>
      </c>
      <c r="AG1936" t="s">
        <v>109</v>
      </c>
      <c r="AH1936" t="s">
        <v>467</v>
      </c>
      <c r="AI1936" t="s">
        <v>10639</v>
      </c>
      <c r="AJ1936">
        <v>0</v>
      </c>
      <c r="AK1936">
        <v>0</v>
      </c>
      <c r="AL1936">
        <v>0</v>
      </c>
      <c r="AM1936">
        <v>0</v>
      </c>
      <c r="AN1936">
        <v>0</v>
      </c>
      <c r="AT1936">
        <v>0</v>
      </c>
      <c r="AU1936">
        <v>0</v>
      </c>
      <c r="AV1936">
        <v>0</v>
      </c>
      <c r="AW1936">
        <v>0</v>
      </c>
    </row>
    <row r="1937" spans="1:49" x14ac:dyDescent="0.25">
      <c r="A1937" t="s">
        <v>10640</v>
      </c>
      <c r="B1937">
        <v>1</v>
      </c>
      <c r="C1937" t="s">
        <v>6262</v>
      </c>
      <c r="D1937" t="s">
        <v>51</v>
      </c>
      <c r="E1937" t="s">
        <v>10641</v>
      </c>
      <c r="F1937">
        <v>0</v>
      </c>
      <c r="G1937" t="s">
        <v>460</v>
      </c>
      <c r="H1937" t="s">
        <v>460</v>
      </c>
      <c r="I1937" t="s">
        <v>6264</v>
      </c>
      <c r="J1937" t="s">
        <v>10642</v>
      </c>
      <c r="K1937">
        <v>0</v>
      </c>
      <c r="L1937">
        <v>0</v>
      </c>
      <c r="M1937">
        <v>0</v>
      </c>
      <c r="N1937" t="s">
        <v>75</v>
      </c>
      <c r="O1937" t="s">
        <v>460</v>
      </c>
      <c r="P1937" t="s">
        <v>77</v>
      </c>
      <c r="Q1937">
        <v>0</v>
      </c>
      <c r="R1937">
        <v>0</v>
      </c>
      <c r="S1937" t="s">
        <v>798</v>
      </c>
      <c r="T1937" t="e">
        <v>#N/A</v>
      </c>
      <c r="U1937" t="e">
        <v>#N/A</v>
      </c>
      <c r="V1937" t="s">
        <v>81</v>
      </c>
      <c r="W1937">
        <v>0</v>
      </c>
      <c r="X1937" s="1">
        <v>0</v>
      </c>
      <c r="Y1937">
        <v>0</v>
      </c>
      <c r="Z1937">
        <v>0</v>
      </c>
      <c r="AA1937">
        <v>0</v>
      </c>
      <c r="AB1937" t="s">
        <v>84</v>
      </c>
      <c r="AC1937">
        <v>0</v>
      </c>
      <c r="AE1937">
        <v>0</v>
      </c>
      <c r="AF1937">
        <v>0</v>
      </c>
      <c r="AG1937">
        <v>0</v>
      </c>
      <c r="AH1937">
        <v>0</v>
      </c>
      <c r="AI1937" t="s">
        <v>86</v>
      </c>
      <c r="AJ1937">
        <v>0</v>
      </c>
      <c r="AK1937">
        <v>0</v>
      </c>
      <c r="AL1937">
        <v>0</v>
      </c>
      <c r="AM1937">
        <v>0</v>
      </c>
      <c r="AN1937">
        <v>0</v>
      </c>
      <c r="AT1937">
        <v>0</v>
      </c>
      <c r="AU1937">
        <v>0</v>
      </c>
      <c r="AV1937">
        <v>0</v>
      </c>
      <c r="AW1937">
        <v>0</v>
      </c>
    </row>
    <row r="1938" spans="1:49" x14ac:dyDescent="0.25">
      <c r="A1938" t="s">
        <v>10643</v>
      </c>
      <c r="B1938">
        <v>1</v>
      </c>
      <c r="C1938" t="s">
        <v>6262</v>
      </c>
      <c r="D1938" t="s">
        <v>51</v>
      </c>
      <c r="E1938" t="s">
        <v>10644</v>
      </c>
      <c r="F1938" t="s">
        <v>10645</v>
      </c>
      <c r="G1938" t="s">
        <v>460</v>
      </c>
      <c r="H1938" t="s">
        <v>460</v>
      </c>
      <c r="I1938" t="s">
        <v>6264</v>
      </c>
      <c r="J1938" t="s">
        <v>10646</v>
      </c>
      <c r="K1938">
        <v>0</v>
      </c>
      <c r="L1938">
        <v>0</v>
      </c>
      <c r="M1938">
        <v>0</v>
      </c>
      <c r="N1938">
        <v>0</v>
      </c>
      <c r="O1938" t="s">
        <v>460</v>
      </c>
      <c r="P1938" t="s">
        <v>77</v>
      </c>
      <c r="Q1938" t="s">
        <v>78</v>
      </c>
      <c r="R1938" t="s">
        <v>718</v>
      </c>
      <c r="S1938" t="s">
        <v>57</v>
      </c>
      <c r="T1938">
        <v>-76.888181000000003</v>
      </c>
      <c r="U1938">
        <v>-12.030078</v>
      </c>
      <c r="V1938" t="s">
        <v>58</v>
      </c>
      <c r="W1938" t="s">
        <v>59</v>
      </c>
      <c r="X1938" s="1">
        <v>41698</v>
      </c>
      <c r="Y1938" t="s">
        <v>9701</v>
      </c>
      <c r="Z1938">
        <v>0</v>
      </c>
      <c r="AA1938">
        <v>15</v>
      </c>
      <c r="AB1938">
        <v>0</v>
      </c>
      <c r="AC1938">
        <v>0</v>
      </c>
      <c r="AD1938" t="s">
        <v>61</v>
      </c>
      <c r="AE1938" t="s">
        <v>62</v>
      </c>
      <c r="AF1938">
        <v>1050</v>
      </c>
      <c r="AG1938" t="s">
        <v>63</v>
      </c>
      <c r="AH1938">
        <v>0</v>
      </c>
      <c r="AI1938" t="s">
        <v>10647</v>
      </c>
      <c r="AJ1938" t="s">
        <v>10648</v>
      </c>
      <c r="AK1938">
        <v>0</v>
      </c>
      <c r="AL1938">
        <v>-2014</v>
      </c>
      <c r="AM1938">
        <v>0</v>
      </c>
      <c r="AN1938">
        <v>10102546933</v>
      </c>
      <c r="AO1938">
        <v>2014</v>
      </c>
      <c r="AP1938" s="1">
        <v>41652</v>
      </c>
      <c r="AQ1938" s="1">
        <v>45303</v>
      </c>
      <c r="AR1938">
        <v>2024</v>
      </c>
      <c r="AS1938" s="1">
        <v>41974</v>
      </c>
      <c r="AT1938">
        <v>0</v>
      </c>
      <c r="AU1938">
        <v>0</v>
      </c>
      <c r="AV1938">
        <v>0</v>
      </c>
      <c r="AW1938" t="s">
        <v>66</v>
      </c>
    </row>
    <row r="1939" spans="1:49" x14ac:dyDescent="0.25">
      <c r="A1939" t="s">
        <v>10649</v>
      </c>
      <c r="B1939">
        <v>1</v>
      </c>
      <c r="C1939" t="s">
        <v>6262</v>
      </c>
      <c r="D1939" t="s">
        <v>51</v>
      </c>
      <c r="E1939" t="s">
        <v>10650</v>
      </c>
      <c r="F1939" t="s">
        <v>10651</v>
      </c>
      <c r="G1939" t="s">
        <v>460</v>
      </c>
      <c r="H1939" t="s">
        <v>460</v>
      </c>
      <c r="I1939" t="s">
        <v>6264</v>
      </c>
      <c r="J1939" t="s">
        <v>10652</v>
      </c>
      <c r="K1939">
        <v>3</v>
      </c>
      <c r="L1939" t="s">
        <v>95</v>
      </c>
      <c r="M1939" t="s">
        <v>74</v>
      </c>
      <c r="N1939" t="s">
        <v>75</v>
      </c>
      <c r="O1939" t="s">
        <v>460</v>
      </c>
      <c r="P1939" t="s">
        <v>77</v>
      </c>
      <c r="Q1939" t="s">
        <v>463</v>
      </c>
      <c r="R1939" t="s">
        <v>455</v>
      </c>
      <c r="S1939" t="s">
        <v>57</v>
      </c>
      <c r="T1939">
        <v>-76.974839000000003</v>
      </c>
      <c r="U1939">
        <v>-12.069575</v>
      </c>
      <c r="V1939" t="s">
        <v>58</v>
      </c>
      <c r="W1939" t="s">
        <v>59</v>
      </c>
      <c r="X1939" s="1">
        <v>37135</v>
      </c>
      <c r="Y1939" t="s">
        <v>2406</v>
      </c>
      <c r="Z1939" t="s">
        <v>60</v>
      </c>
      <c r="AA1939">
        <v>30.4</v>
      </c>
      <c r="AB1939" t="s">
        <v>108</v>
      </c>
      <c r="AC1939">
        <v>1</v>
      </c>
      <c r="AD1939" t="s">
        <v>61</v>
      </c>
      <c r="AE1939" t="s">
        <v>62</v>
      </c>
      <c r="AF1939">
        <v>2205</v>
      </c>
      <c r="AG1939" t="s">
        <v>63</v>
      </c>
      <c r="AH1939">
        <v>0</v>
      </c>
      <c r="AI1939" t="s">
        <v>10653</v>
      </c>
      <c r="AJ1939" t="s">
        <v>10654</v>
      </c>
      <c r="AK1939">
        <v>0</v>
      </c>
      <c r="AL1939">
        <v>9</v>
      </c>
      <c r="AM1939">
        <v>0</v>
      </c>
      <c r="AN1939">
        <v>10067490831</v>
      </c>
      <c r="AO1939">
        <v>2006</v>
      </c>
      <c r="AP1939" s="1">
        <v>38975</v>
      </c>
      <c r="AQ1939" s="1">
        <v>42260</v>
      </c>
      <c r="AR1939">
        <v>2015</v>
      </c>
      <c r="AS1939" s="1">
        <v>42261</v>
      </c>
      <c r="AT1939" t="s">
        <v>147</v>
      </c>
      <c r="AU1939" t="s">
        <v>1325</v>
      </c>
      <c r="AV1939">
        <v>0</v>
      </c>
      <c r="AW1939" t="s">
        <v>66</v>
      </c>
    </row>
    <row r="1940" spans="1:49" x14ac:dyDescent="0.25">
      <c r="A1940" t="s">
        <v>10655</v>
      </c>
      <c r="B1940">
        <v>1</v>
      </c>
      <c r="C1940" t="s">
        <v>6262</v>
      </c>
      <c r="D1940" t="s">
        <v>51</v>
      </c>
      <c r="E1940" t="s">
        <v>10656</v>
      </c>
      <c r="F1940" t="s">
        <v>10657</v>
      </c>
      <c r="G1940" t="s">
        <v>460</v>
      </c>
      <c r="H1940" t="s">
        <v>460</v>
      </c>
      <c r="I1940" t="s">
        <v>6264</v>
      </c>
      <c r="J1940" t="s">
        <v>10658</v>
      </c>
      <c r="K1940">
        <v>2</v>
      </c>
      <c r="L1940" t="s">
        <v>95</v>
      </c>
      <c r="M1940" t="s">
        <v>104</v>
      </c>
      <c r="N1940" t="s">
        <v>75</v>
      </c>
      <c r="O1940" t="s">
        <v>460</v>
      </c>
      <c r="P1940" t="s">
        <v>77</v>
      </c>
      <c r="Q1940" t="s">
        <v>463</v>
      </c>
      <c r="R1940" t="s">
        <v>455</v>
      </c>
      <c r="S1940" t="s">
        <v>57</v>
      </c>
      <c r="T1940">
        <v>-76.966486000000003</v>
      </c>
      <c r="U1940">
        <v>-12.063777</v>
      </c>
      <c r="V1940" t="s">
        <v>58</v>
      </c>
      <c r="W1940" t="s">
        <v>59</v>
      </c>
      <c r="X1940" s="1">
        <v>36069</v>
      </c>
      <c r="Y1940" t="s">
        <v>152</v>
      </c>
      <c r="Z1940" t="s">
        <v>230</v>
      </c>
      <c r="AA1940">
        <v>20.6</v>
      </c>
      <c r="AB1940" t="s">
        <v>108</v>
      </c>
      <c r="AC1940">
        <v>0</v>
      </c>
      <c r="AD1940" t="s">
        <v>61</v>
      </c>
      <c r="AE1940" t="s">
        <v>231</v>
      </c>
      <c r="AF1940">
        <v>6000</v>
      </c>
      <c r="AG1940" t="s">
        <v>63</v>
      </c>
      <c r="AH1940">
        <v>0</v>
      </c>
      <c r="AI1940" t="s">
        <v>10659</v>
      </c>
      <c r="AJ1940">
        <v>944469938</v>
      </c>
      <c r="AK1940">
        <v>0</v>
      </c>
      <c r="AL1940">
        <v>20</v>
      </c>
      <c r="AM1940">
        <v>0</v>
      </c>
      <c r="AN1940">
        <v>10400283210</v>
      </c>
      <c r="AO1940">
        <v>1998</v>
      </c>
      <c r="AP1940" s="1">
        <v>35956</v>
      </c>
      <c r="AQ1940" s="1">
        <v>43260</v>
      </c>
      <c r="AR1940">
        <v>2018</v>
      </c>
      <c r="AS1940" s="1">
        <v>42005</v>
      </c>
      <c r="AT1940" t="s">
        <v>147</v>
      </c>
      <c r="AU1940" t="s">
        <v>245</v>
      </c>
      <c r="AV1940">
        <v>0</v>
      </c>
      <c r="AW1940" t="s">
        <v>66</v>
      </c>
    </row>
    <row r="1941" spans="1:49" x14ac:dyDescent="0.25">
      <c r="A1941" t="s">
        <v>10660</v>
      </c>
      <c r="B1941">
        <v>1</v>
      </c>
      <c r="C1941" t="s">
        <v>6262</v>
      </c>
      <c r="D1941" t="s">
        <v>51</v>
      </c>
      <c r="E1941" t="s">
        <v>10661</v>
      </c>
      <c r="F1941" t="s">
        <v>10662</v>
      </c>
      <c r="G1941" t="s">
        <v>460</v>
      </c>
      <c r="H1941" t="s">
        <v>460</v>
      </c>
      <c r="I1941" t="s">
        <v>6264</v>
      </c>
      <c r="J1941" t="s">
        <v>10661</v>
      </c>
      <c r="K1941">
        <v>3</v>
      </c>
      <c r="L1941" t="s">
        <v>95</v>
      </c>
      <c r="M1941" t="s">
        <v>96</v>
      </c>
      <c r="N1941" t="s">
        <v>75</v>
      </c>
      <c r="O1941" t="s">
        <v>460</v>
      </c>
      <c r="P1941" t="s">
        <v>77</v>
      </c>
      <c r="Q1941" t="s">
        <v>78</v>
      </c>
      <c r="R1941" t="s">
        <v>79</v>
      </c>
      <c r="S1941" t="s">
        <v>57</v>
      </c>
      <c r="T1941">
        <v>-76.913622000000004</v>
      </c>
      <c r="U1941">
        <v>-12.039833</v>
      </c>
      <c r="V1941" t="s">
        <v>58</v>
      </c>
      <c r="W1941" t="s">
        <v>59</v>
      </c>
      <c r="X1941" s="1">
        <v>39513</v>
      </c>
      <c r="Y1941" t="s">
        <v>152</v>
      </c>
      <c r="Z1941" t="s">
        <v>230</v>
      </c>
      <c r="AA1941">
        <v>18</v>
      </c>
      <c r="AB1941" t="s">
        <v>84</v>
      </c>
      <c r="AC1941">
        <v>0</v>
      </c>
      <c r="AH1941">
        <v>0</v>
      </c>
      <c r="AI1941">
        <v>0</v>
      </c>
      <c r="AJ1941">
        <v>0</v>
      </c>
      <c r="AK1941">
        <v>0</v>
      </c>
      <c r="AL1941">
        <v>0</v>
      </c>
      <c r="AM1941">
        <v>0</v>
      </c>
      <c r="AN1941">
        <v>0</v>
      </c>
      <c r="AT1941">
        <v>0</v>
      </c>
      <c r="AU1941">
        <v>0</v>
      </c>
      <c r="AV1941">
        <v>0</v>
      </c>
      <c r="AW1941">
        <v>0</v>
      </c>
    </row>
    <row r="1942" spans="1:49" x14ac:dyDescent="0.25">
      <c r="A1942" t="s">
        <v>10663</v>
      </c>
      <c r="B1942">
        <v>1</v>
      </c>
      <c r="C1942" t="s">
        <v>6262</v>
      </c>
      <c r="D1942" t="s">
        <v>51</v>
      </c>
      <c r="E1942" t="s">
        <v>10664</v>
      </c>
      <c r="F1942" t="s">
        <v>10665</v>
      </c>
      <c r="G1942" t="s">
        <v>460</v>
      </c>
      <c r="H1942" t="s">
        <v>460</v>
      </c>
      <c r="I1942" t="s">
        <v>6264</v>
      </c>
      <c r="J1942" t="s">
        <v>10666</v>
      </c>
      <c r="K1942">
        <v>0</v>
      </c>
      <c r="L1942">
        <v>0</v>
      </c>
      <c r="M1942">
        <v>0</v>
      </c>
      <c r="N1942" t="s">
        <v>75</v>
      </c>
      <c r="O1942" t="s">
        <v>460</v>
      </c>
      <c r="P1942" t="s">
        <v>77</v>
      </c>
      <c r="Q1942" t="s">
        <v>463</v>
      </c>
      <c r="R1942">
        <v>0</v>
      </c>
      <c r="S1942" t="s">
        <v>57</v>
      </c>
      <c r="T1942">
        <v>-76.973939000000001</v>
      </c>
      <c r="U1942">
        <v>-12.064239000000001</v>
      </c>
      <c r="V1942" t="s">
        <v>58</v>
      </c>
      <c r="W1942" t="s">
        <v>59</v>
      </c>
      <c r="X1942" s="1">
        <v>40909</v>
      </c>
      <c r="Y1942" t="s">
        <v>704</v>
      </c>
      <c r="Z1942" t="s">
        <v>230</v>
      </c>
      <c r="AA1942">
        <v>19</v>
      </c>
      <c r="AB1942" t="s">
        <v>84</v>
      </c>
      <c r="AC1942">
        <v>0</v>
      </c>
      <c r="AD1942" t="s">
        <v>61</v>
      </c>
      <c r="AE1942" t="s">
        <v>62</v>
      </c>
      <c r="AF1942">
        <v>1000</v>
      </c>
      <c r="AG1942" t="s">
        <v>63</v>
      </c>
      <c r="AH1942">
        <v>0</v>
      </c>
      <c r="AI1942" t="s">
        <v>10667</v>
      </c>
      <c r="AJ1942" t="s">
        <v>10668</v>
      </c>
      <c r="AK1942">
        <v>0</v>
      </c>
      <c r="AL1942">
        <v>5</v>
      </c>
      <c r="AM1942">
        <v>0</v>
      </c>
      <c r="AN1942">
        <v>20505727909</v>
      </c>
      <c r="AO1942">
        <v>2012</v>
      </c>
      <c r="AP1942" s="1">
        <v>41115</v>
      </c>
      <c r="AQ1942" s="1">
        <v>42940</v>
      </c>
      <c r="AR1942">
        <v>2017</v>
      </c>
      <c r="AS1942" s="1">
        <v>41942</v>
      </c>
      <c r="AT1942">
        <v>0</v>
      </c>
      <c r="AU1942">
        <v>0</v>
      </c>
      <c r="AV1942">
        <v>0</v>
      </c>
      <c r="AW1942" t="s">
        <v>66</v>
      </c>
    </row>
    <row r="1943" spans="1:49" x14ac:dyDescent="0.25">
      <c r="A1943" t="s">
        <v>10669</v>
      </c>
      <c r="B1943">
        <v>1</v>
      </c>
      <c r="C1943" t="s">
        <v>6262</v>
      </c>
      <c r="D1943" t="s">
        <v>112</v>
      </c>
      <c r="E1943" t="s">
        <v>10670</v>
      </c>
      <c r="F1943">
        <v>0</v>
      </c>
      <c r="G1943" t="s">
        <v>460</v>
      </c>
      <c r="H1943" t="s">
        <v>460</v>
      </c>
      <c r="I1943" t="s">
        <v>6264</v>
      </c>
      <c r="J1943" t="s">
        <v>10671</v>
      </c>
      <c r="K1943">
        <v>0</v>
      </c>
      <c r="L1943">
        <v>0</v>
      </c>
      <c r="M1943">
        <v>0</v>
      </c>
      <c r="N1943">
        <v>0</v>
      </c>
      <c r="O1943" t="s">
        <v>460</v>
      </c>
      <c r="P1943" t="s">
        <v>77</v>
      </c>
      <c r="Q1943">
        <v>0</v>
      </c>
      <c r="R1943">
        <v>0</v>
      </c>
      <c r="S1943" t="s">
        <v>57</v>
      </c>
      <c r="T1943" t="e">
        <v>#N/A</v>
      </c>
      <c r="U1943" t="e">
        <v>#N/A</v>
      </c>
      <c r="V1943" t="s">
        <v>58</v>
      </c>
      <c r="W1943" t="s">
        <v>59</v>
      </c>
      <c r="X1943" s="1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 t="s">
        <v>61</v>
      </c>
      <c r="AE1943" t="s">
        <v>62</v>
      </c>
      <c r="AF1943">
        <v>593.22033898305085</v>
      </c>
      <c r="AG1943" t="s">
        <v>63</v>
      </c>
      <c r="AH1943">
        <v>0</v>
      </c>
      <c r="AI1943" t="s">
        <v>10672</v>
      </c>
      <c r="AJ1943" t="s">
        <v>10673</v>
      </c>
      <c r="AK1943">
        <v>0</v>
      </c>
      <c r="AL1943">
        <v>10</v>
      </c>
      <c r="AM1943">
        <v>0</v>
      </c>
      <c r="AN1943">
        <v>20514830143</v>
      </c>
      <c r="AO1943">
        <v>2010</v>
      </c>
      <c r="AP1943" s="1">
        <v>40448</v>
      </c>
      <c r="AQ1943" s="1">
        <v>44100</v>
      </c>
      <c r="AR1943">
        <v>2020</v>
      </c>
      <c r="AS1943" s="1">
        <v>41883</v>
      </c>
      <c r="AT1943">
        <v>0</v>
      </c>
      <c r="AU1943">
        <v>0</v>
      </c>
      <c r="AV1943">
        <v>0</v>
      </c>
      <c r="AW1943" t="s">
        <v>66</v>
      </c>
    </row>
    <row r="1944" spans="1:49" x14ac:dyDescent="0.25">
      <c r="A1944" t="s">
        <v>10674</v>
      </c>
      <c r="B1944">
        <v>1</v>
      </c>
      <c r="C1944" t="s">
        <v>6262</v>
      </c>
      <c r="D1944" t="s">
        <v>51</v>
      </c>
      <c r="E1944" t="s">
        <v>10675</v>
      </c>
      <c r="F1944" t="s">
        <v>10676</v>
      </c>
      <c r="G1944" t="s">
        <v>460</v>
      </c>
      <c r="H1944" t="s">
        <v>460</v>
      </c>
      <c r="I1944" t="s">
        <v>6264</v>
      </c>
      <c r="J1944" t="s">
        <v>10677</v>
      </c>
      <c r="K1944">
        <v>0</v>
      </c>
      <c r="L1944">
        <v>0</v>
      </c>
      <c r="M1944">
        <v>0</v>
      </c>
      <c r="N1944">
        <v>0</v>
      </c>
      <c r="O1944" t="s">
        <v>460</v>
      </c>
      <c r="P1944" t="s">
        <v>77</v>
      </c>
      <c r="Q1944" t="s">
        <v>78</v>
      </c>
      <c r="R1944">
        <v>0</v>
      </c>
      <c r="S1944" t="s">
        <v>57</v>
      </c>
      <c r="T1944">
        <v>-76.853060999999997</v>
      </c>
      <c r="U1944">
        <v>-12.009188999999999</v>
      </c>
      <c r="V1944" t="s">
        <v>58</v>
      </c>
      <c r="W1944" t="s">
        <v>59</v>
      </c>
      <c r="X1944" s="1">
        <v>0</v>
      </c>
      <c r="Y1944">
        <v>0</v>
      </c>
      <c r="Z1944">
        <v>0</v>
      </c>
      <c r="AA1944">
        <v>24</v>
      </c>
      <c r="AB1944">
        <v>0</v>
      </c>
      <c r="AC1944">
        <v>0</v>
      </c>
      <c r="AD1944" t="s">
        <v>61</v>
      </c>
      <c r="AE1944" t="s">
        <v>62</v>
      </c>
      <c r="AF1944">
        <v>1000</v>
      </c>
      <c r="AG1944" t="s">
        <v>63</v>
      </c>
      <c r="AH1944">
        <v>0</v>
      </c>
      <c r="AI1944" t="s">
        <v>10678</v>
      </c>
      <c r="AJ1944" t="s">
        <v>339</v>
      </c>
      <c r="AK1944">
        <v>0</v>
      </c>
      <c r="AL1944">
        <v>10</v>
      </c>
      <c r="AM1944">
        <v>0</v>
      </c>
      <c r="AN1944">
        <v>10040677572</v>
      </c>
      <c r="AO1944">
        <v>2011</v>
      </c>
      <c r="AP1944" s="1">
        <v>40802</v>
      </c>
      <c r="AQ1944" s="1">
        <v>44454</v>
      </c>
      <c r="AR1944">
        <v>2021</v>
      </c>
      <c r="AS1944" s="1">
        <v>41913</v>
      </c>
      <c r="AT1944">
        <v>0</v>
      </c>
      <c r="AU1944">
        <v>0</v>
      </c>
      <c r="AV1944">
        <v>0</v>
      </c>
      <c r="AW1944" t="s">
        <v>66</v>
      </c>
    </row>
    <row r="1945" spans="1:49" x14ac:dyDescent="0.25">
      <c r="A1945" t="s">
        <v>10679</v>
      </c>
      <c r="B1945">
        <v>1</v>
      </c>
      <c r="C1945" t="s">
        <v>6262</v>
      </c>
      <c r="D1945" t="s">
        <v>51</v>
      </c>
      <c r="E1945" t="s">
        <v>10680</v>
      </c>
      <c r="F1945">
        <v>0</v>
      </c>
      <c r="G1945" t="s">
        <v>460</v>
      </c>
      <c r="H1945" t="s">
        <v>460</v>
      </c>
      <c r="I1945" t="s">
        <v>6264</v>
      </c>
      <c r="J1945" t="s">
        <v>10681</v>
      </c>
      <c r="K1945">
        <v>0</v>
      </c>
      <c r="L1945" t="s">
        <v>95</v>
      </c>
      <c r="M1945" t="s">
        <v>96</v>
      </c>
      <c r="N1945" t="s">
        <v>75</v>
      </c>
      <c r="O1945" t="s">
        <v>460</v>
      </c>
      <c r="P1945" t="s">
        <v>77</v>
      </c>
      <c r="Q1945" t="s">
        <v>78</v>
      </c>
      <c r="R1945">
        <v>0</v>
      </c>
      <c r="S1945" t="s">
        <v>57</v>
      </c>
      <c r="V1945" t="s">
        <v>58</v>
      </c>
      <c r="W1945" t="s">
        <v>59</v>
      </c>
      <c r="X1945" s="1">
        <v>41060</v>
      </c>
      <c r="Y1945">
        <v>0</v>
      </c>
      <c r="Z1945">
        <v>0</v>
      </c>
      <c r="AA1945">
        <v>0</v>
      </c>
      <c r="AB1945" t="s">
        <v>117</v>
      </c>
      <c r="AC1945">
        <v>0</v>
      </c>
      <c r="AD1945" t="s">
        <v>61</v>
      </c>
      <c r="AE1945" t="s">
        <v>62</v>
      </c>
      <c r="AF1945">
        <v>1000</v>
      </c>
      <c r="AG1945" t="s">
        <v>168</v>
      </c>
      <c r="AH1945">
        <v>0</v>
      </c>
      <c r="AI1945" t="s">
        <v>10682</v>
      </c>
      <c r="AJ1945" t="s">
        <v>10683</v>
      </c>
      <c r="AK1945">
        <v>0</v>
      </c>
      <c r="AL1945">
        <v>10</v>
      </c>
      <c r="AM1945">
        <v>0</v>
      </c>
      <c r="AN1945">
        <v>10404444625</v>
      </c>
      <c r="AO1945">
        <v>2012</v>
      </c>
      <c r="AP1945" s="1">
        <v>41003</v>
      </c>
      <c r="AQ1945" s="1">
        <v>44654</v>
      </c>
      <c r="AR1945">
        <v>2022</v>
      </c>
      <c r="AS1945" s="1">
        <v>41974</v>
      </c>
      <c r="AT1945" t="s">
        <v>147</v>
      </c>
      <c r="AU1945">
        <v>0</v>
      </c>
      <c r="AV1945">
        <v>0</v>
      </c>
      <c r="AW1945" t="s">
        <v>66</v>
      </c>
    </row>
    <row r="1946" spans="1:49" x14ac:dyDescent="0.25">
      <c r="A1946" t="s">
        <v>10684</v>
      </c>
      <c r="B1946">
        <v>1</v>
      </c>
      <c r="C1946" t="s">
        <v>6262</v>
      </c>
      <c r="D1946" t="s">
        <v>51</v>
      </c>
      <c r="E1946" t="s">
        <v>10685</v>
      </c>
      <c r="F1946" t="s">
        <v>10686</v>
      </c>
      <c r="G1946" t="s">
        <v>460</v>
      </c>
      <c r="H1946" t="s">
        <v>460</v>
      </c>
      <c r="I1946" t="s">
        <v>6264</v>
      </c>
      <c r="J1946" t="s">
        <v>10687</v>
      </c>
      <c r="K1946">
        <v>0</v>
      </c>
      <c r="L1946">
        <v>0</v>
      </c>
      <c r="M1946">
        <v>0</v>
      </c>
      <c r="N1946" t="s">
        <v>75</v>
      </c>
      <c r="O1946" t="s">
        <v>460</v>
      </c>
      <c r="P1946" t="s">
        <v>77</v>
      </c>
      <c r="Q1946" t="s">
        <v>463</v>
      </c>
      <c r="R1946">
        <v>0</v>
      </c>
      <c r="S1946" t="s">
        <v>57</v>
      </c>
      <c r="T1946">
        <v>-76.898641999999995</v>
      </c>
      <c r="U1946">
        <v>-12.023928</v>
      </c>
      <c r="V1946" t="s">
        <v>58</v>
      </c>
      <c r="W1946" t="s">
        <v>59</v>
      </c>
      <c r="X1946" s="1">
        <v>40909</v>
      </c>
      <c r="Y1946" t="s">
        <v>704</v>
      </c>
      <c r="Z1946" t="s">
        <v>230</v>
      </c>
      <c r="AA1946">
        <v>16.5</v>
      </c>
      <c r="AB1946" t="s">
        <v>84</v>
      </c>
      <c r="AC1946">
        <v>0</v>
      </c>
      <c r="AD1946" t="s">
        <v>61</v>
      </c>
      <c r="AE1946" t="s">
        <v>62</v>
      </c>
      <c r="AF1946">
        <v>750</v>
      </c>
      <c r="AG1946" t="s">
        <v>63</v>
      </c>
      <c r="AH1946">
        <v>0</v>
      </c>
      <c r="AI1946" t="s">
        <v>10688</v>
      </c>
      <c r="AJ1946">
        <v>990311012</v>
      </c>
      <c r="AK1946">
        <v>0</v>
      </c>
      <c r="AL1946">
        <v>10</v>
      </c>
      <c r="AM1946">
        <v>0</v>
      </c>
      <c r="AN1946">
        <v>10065500634</v>
      </c>
      <c r="AO1946">
        <v>2012</v>
      </c>
      <c r="AP1946" s="1">
        <v>41106</v>
      </c>
      <c r="AQ1946" s="1">
        <v>44757</v>
      </c>
      <c r="AR1946">
        <v>2022</v>
      </c>
      <c r="AS1946" s="1">
        <v>42217</v>
      </c>
      <c r="AT1946">
        <v>0</v>
      </c>
      <c r="AU1946">
        <v>0</v>
      </c>
      <c r="AV1946">
        <v>0</v>
      </c>
      <c r="AW1946" t="s">
        <v>66</v>
      </c>
    </row>
    <row r="1947" spans="1:49" x14ac:dyDescent="0.25">
      <c r="A1947" t="s">
        <v>10689</v>
      </c>
      <c r="B1947">
        <v>1</v>
      </c>
      <c r="C1947" t="s">
        <v>6262</v>
      </c>
      <c r="D1947" t="s">
        <v>51</v>
      </c>
      <c r="E1947" t="s">
        <v>10690</v>
      </c>
      <c r="F1947" t="s">
        <v>10691</v>
      </c>
      <c r="G1947" t="s">
        <v>460</v>
      </c>
      <c r="H1947" t="s">
        <v>460</v>
      </c>
      <c r="I1947" t="s">
        <v>6264</v>
      </c>
      <c r="J1947" t="s">
        <v>10692</v>
      </c>
      <c r="K1947">
        <v>3</v>
      </c>
      <c r="L1947" t="s">
        <v>95</v>
      </c>
      <c r="M1947" t="s">
        <v>74</v>
      </c>
      <c r="N1947" t="s">
        <v>75</v>
      </c>
      <c r="O1947" t="s">
        <v>460</v>
      </c>
      <c r="P1947" t="s">
        <v>77</v>
      </c>
      <c r="Q1947" t="s">
        <v>78</v>
      </c>
      <c r="R1947" t="s">
        <v>455</v>
      </c>
      <c r="S1947" t="s">
        <v>57</v>
      </c>
      <c r="T1947">
        <v>-76.820391000000001</v>
      </c>
      <c r="U1947">
        <v>-12.016113000000001</v>
      </c>
      <c r="V1947" t="s">
        <v>58</v>
      </c>
      <c r="W1947" t="s">
        <v>59</v>
      </c>
      <c r="X1947" s="1">
        <v>39463</v>
      </c>
      <c r="Y1947" t="s">
        <v>83</v>
      </c>
      <c r="Z1947" t="s">
        <v>230</v>
      </c>
      <c r="AA1947">
        <v>28</v>
      </c>
      <c r="AB1947" t="s">
        <v>108</v>
      </c>
      <c r="AC1947">
        <v>0</v>
      </c>
      <c r="AD1947" t="s">
        <v>61</v>
      </c>
      <c r="AE1947" t="s">
        <v>62</v>
      </c>
      <c r="AF1947">
        <v>125</v>
      </c>
      <c r="AG1947" t="s">
        <v>5078</v>
      </c>
      <c r="AH1947" t="s">
        <v>10693</v>
      </c>
      <c r="AI1947" t="s">
        <v>10694</v>
      </c>
      <c r="AJ1947" t="s">
        <v>10695</v>
      </c>
      <c r="AK1947">
        <v>0</v>
      </c>
      <c r="AL1947">
        <v>10</v>
      </c>
      <c r="AM1947">
        <v>0</v>
      </c>
      <c r="AN1947">
        <v>10105961451</v>
      </c>
      <c r="AO1947">
        <v>2007</v>
      </c>
      <c r="AP1947" s="1">
        <v>39135</v>
      </c>
      <c r="AQ1947" s="1">
        <v>42787</v>
      </c>
      <c r="AR1947">
        <v>2017</v>
      </c>
      <c r="AS1947" s="1">
        <v>41791</v>
      </c>
      <c r="AT1947" t="s">
        <v>147</v>
      </c>
      <c r="AU1947">
        <v>0</v>
      </c>
      <c r="AV1947">
        <v>0</v>
      </c>
      <c r="AW1947" t="s">
        <v>66</v>
      </c>
    </row>
    <row r="1948" spans="1:49" x14ac:dyDescent="0.25">
      <c r="A1948" t="s">
        <v>10696</v>
      </c>
      <c r="B1948">
        <v>1</v>
      </c>
      <c r="C1948" t="s">
        <v>6262</v>
      </c>
      <c r="D1948" t="s">
        <v>51</v>
      </c>
      <c r="E1948" t="s">
        <v>10697</v>
      </c>
      <c r="F1948" t="s">
        <v>10698</v>
      </c>
      <c r="G1948" t="s">
        <v>460</v>
      </c>
      <c r="H1948" t="s">
        <v>460</v>
      </c>
      <c r="I1948" t="s">
        <v>6264</v>
      </c>
      <c r="J1948" t="s">
        <v>10699</v>
      </c>
      <c r="K1948">
        <v>0</v>
      </c>
      <c r="L1948">
        <v>0</v>
      </c>
      <c r="M1948">
        <v>0</v>
      </c>
      <c r="N1948">
        <v>0</v>
      </c>
      <c r="O1948" t="s">
        <v>460</v>
      </c>
      <c r="P1948" t="s">
        <v>77</v>
      </c>
      <c r="Q1948" t="s">
        <v>78</v>
      </c>
      <c r="R1948">
        <v>0</v>
      </c>
      <c r="S1948" t="s">
        <v>57</v>
      </c>
      <c r="T1948">
        <v>-76.828961000000007</v>
      </c>
      <c r="U1948">
        <v>-12.006819</v>
      </c>
      <c r="V1948" t="s">
        <v>58</v>
      </c>
      <c r="W1948" t="s">
        <v>59</v>
      </c>
      <c r="X1948" s="1">
        <v>41517</v>
      </c>
      <c r="Y1948" t="s">
        <v>704</v>
      </c>
      <c r="Z1948">
        <v>0</v>
      </c>
      <c r="AA1948">
        <v>25</v>
      </c>
      <c r="AB1948">
        <v>0</v>
      </c>
      <c r="AC1948">
        <v>0</v>
      </c>
      <c r="AD1948" t="s">
        <v>61</v>
      </c>
      <c r="AE1948" t="s">
        <v>62</v>
      </c>
      <c r="AF1948">
        <v>600</v>
      </c>
      <c r="AG1948" t="s">
        <v>63</v>
      </c>
      <c r="AH1948">
        <v>0</v>
      </c>
      <c r="AI1948" t="s">
        <v>10700</v>
      </c>
      <c r="AJ1948" t="s">
        <v>10701</v>
      </c>
      <c r="AK1948">
        <v>0</v>
      </c>
      <c r="AL1948">
        <v>10</v>
      </c>
      <c r="AM1948">
        <v>0</v>
      </c>
      <c r="AN1948">
        <v>10469280212</v>
      </c>
      <c r="AO1948">
        <v>2013</v>
      </c>
      <c r="AP1948" s="1">
        <v>41473</v>
      </c>
      <c r="AQ1948" s="1">
        <v>45124</v>
      </c>
      <c r="AR1948">
        <v>2023</v>
      </c>
      <c r="AS1948" s="1">
        <v>42156</v>
      </c>
      <c r="AT1948">
        <v>0</v>
      </c>
      <c r="AU1948">
        <v>0</v>
      </c>
      <c r="AV1948">
        <v>0</v>
      </c>
      <c r="AW1948" t="s">
        <v>66</v>
      </c>
    </row>
    <row r="1949" spans="1:49" x14ac:dyDescent="0.25">
      <c r="A1949" t="s">
        <v>10702</v>
      </c>
      <c r="B1949">
        <v>1</v>
      </c>
      <c r="C1949" t="s">
        <v>6262</v>
      </c>
      <c r="D1949" t="s">
        <v>51</v>
      </c>
      <c r="E1949" t="s">
        <v>10703</v>
      </c>
      <c r="F1949" t="s">
        <v>10704</v>
      </c>
      <c r="G1949" t="s">
        <v>460</v>
      </c>
      <c r="H1949" t="s">
        <v>460</v>
      </c>
      <c r="I1949" t="s">
        <v>6264</v>
      </c>
      <c r="J1949" t="s">
        <v>10705</v>
      </c>
      <c r="K1949">
        <v>0</v>
      </c>
      <c r="L1949">
        <v>0</v>
      </c>
      <c r="M1949">
        <v>0</v>
      </c>
      <c r="N1949">
        <v>0</v>
      </c>
      <c r="O1949" t="s">
        <v>460</v>
      </c>
      <c r="P1949" t="s">
        <v>77</v>
      </c>
      <c r="Q1949" t="s">
        <v>78</v>
      </c>
      <c r="R1949">
        <v>0</v>
      </c>
      <c r="S1949" t="s">
        <v>57</v>
      </c>
      <c r="T1949">
        <v>-76.837339</v>
      </c>
      <c r="U1949">
        <v>-12.002592</v>
      </c>
      <c r="V1949" t="s">
        <v>58</v>
      </c>
      <c r="W1949" t="s">
        <v>59</v>
      </c>
      <c r="X1949" s="1">
        <v>0</v>
      </c>
      <c r="Y1949" t="s">
        <v>83</v>
      </c>
      <c r="Z1949">
        <v>0</v>
      </c>
      <c r="AA1949">
        <v>26</v>
      </c>
      <c r="AB1949">
        <v>0</v>
      </c>
      <c r="AC1949">
        <v>0</v>
      </c>
      <c r="AH1949">
        <v>0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0</v>
      </c>
      <c r="AT1949">
        <v>0</v>
      </c>
      <c r="AU1949">
        <v>0</v>
      </c>
      <c r="AV1949">
        <v>0</v>
      </c>
      <c r="AW1949">
        <v>0</v>
      </c>
    </row>
    <row r="1950" spans="1:49" x14ac:dyDescent="0.25">
      <c r="A1950" t="s">
        <v>10706</v>
      </c>
      <c r="B1950">
        <v>1</v>
      </c>
      <c r="C1950" t="s">
        <v>180</v>
      </c>
      <c r="D1950" t="s">
        <v>51</v>
      </c>
      <c r="E1950" t="s">
        <v>10707</v>
      </c>
      <c r="F1950">
        <v>0</v>
      </c>
      <c r="G1950" t="s">
        <v>53</v>
      </c>
      <c r="H1950" t="s">
        <v>158</v>
      </c>
      <c r="I1950" t="s">
        <v>182</v>
      </c>
      <c r="J1950" t="s">
        <v>10708</v>
      </c>
      <c r="K1950">
        <v>2</v>
      </c>
      <c r="L1950">
        <v>0</v>
      </c>
      <c r="M1950">
        <v>0</v>
      </c>
      <c r="N1950" t="s">
        <v>56</v>
      </c>
      <c r="O1950" t="s">
        <v>56</v>
      </c>
      <c r="P1950" t="s">
        <v>105</v>
      </c>
      <c r="Q1950">
        <v>0</v>
      </c>
      <c r="R1950">
        <v>0</v>
      </c>
      <c r="S1950" t="s">
        <v>213</v>
      </c>
      <c r="T1950" t="s">
        <v>10709</v>
      </c>
      <c r="U1950" t="s">
        <v>10710</v>
      </c>
      <c r="V1950" t="s">
        <v>58</v>
      </c>
      <c r="W1950" t="s">
        <v>82</v>
      </c>
      <c r="X1950" s="1">
        <v>0</v>
      </c>
      <c r="Y1950" t="s">
        <v>83</v>
      </c>
      <c r="Z1950" t="s">
        <v>60</v>
      </c>
      <c r="AA1950">
        <v>45</v>
      </c>
      <c r="AB1950" t="s">
        <v>84</v>
      </c>
      <c r="AC1950">
        <v>0</v>
      </c>
      <c r="AD1950" t="s">
        <v>221</v>
      </c>
      <c r="AH1950">
        <v>0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0</v>
      </c>
      <c r="AT1950">
        <v>0</v>
      </c>
      <c r="AU1950">
        <v>0</v>
      </c>
      <c r="AV1950">
        <v>0</v>
      </c>
      <c r="AW1950">
        <v>0</v>
      </c>
    </row>
    <row r="1951" spans="1:49" x14ac:dyDescent="0.25">
      <c r="A1951" t="s">
        <v>10711</v>
      </c>
      <c r="B1951">
        <v>1</v>
      </c>
      <c r="C1951" t="s">
        <v>6262</v>
      </c>
      <c r="D1951" t="s">
        <v>51</v>
      </c>
      <c r="E1951" t="s">
        <v>10712</v>
      </c>
      <c r="F1951" t="s">
        <v>10713</v>
      </c>
      <c r="G1951" t="s">
        <v>460</v>
      </c>
      <c r="H1951" t="s">
        <v>460</v>
      </c>
      <c r="I1951" t="s">
        <v>6264</v>
      </c>
      <c r="J1951" t="s">
        <v>10714</v>
      </c>
      <c r="K1951">
        <v>3</v>
      </c>
      <c r="L1951" t="s">
        <v>95</v>
      </c>
      <c r="M1951" t="s">
        <v>104</v>
      </c>
      <c r="N1951" t="s">
        <v>75</v>
      </c>
      <c r="O1951" t="s">
        <v>460</v>
      </c>
      <c r="P1951" t="s">
        <v>77</v>
      </c>
      <c r="Q1951" t="s">
        <v>78</v>
      </c>
      <c r="R1951">
        <v>0</v>
      </c>
      <c r="S1951" t="s">
        <v>57</v>
      </c>
      <c r="T1951">
        <v>-76.823408999999998</v>
      </c>
      <c r="U1951">
        <v>-12.011511</v>
      </c>
      <c r="V1951" t="s">
        <v>58</v>
      </c>
      <c r="W1951" t="s">
        <v>59</v>
      </c>
      <c r="X1951" s="1">
        <v>40909</v>
      </c>
      <c r="Y1951" t="s">
        <v>704</v>
      </c>
      <c r="Z1951" t="s">
        <v>230</v>
      </c>
      <c r="AA1951">
        <v>15</v>
      </c>
      <c r="AB1951" t="s">
        <v>117</v>
      </c>
      <c r="AC1951" t="s">
        <v>97</v>
      </c>
      <c r="AD1951" t="s">
        <v>61</v>
      </c>
      <c r="AE1951" t="s">
        <v>62</v>
      </c>
      <c r="AF1951">
        <v>450</v>
      </c>
      <c r="AG1951" t="s">
        <v>168</v>
      </c>
      <c r="AH1951">
        <v>0</v>
      </c>
      <c r="AI1951" t="s">
        <v>10715</v>
      </c>
      <c r="AJ1951">
        <v>986827391</v>
      </c>
      <c r="AK1951">
        <v>0</v>
      </c>
      <c r="AL1951">
        <v>5</v>
      </c>
      <c r="AM1951">
        <v>0</v>
      </c>
      <c r="AN1951">
        <v>10100566821</v>
      </c>
      <c r="AO1951">
        <v>2012</v>
      </c>
      <c r="AP1951" s="1">
        <v>41003</v>
      </c>
      <c r="AQ1951" s="1">
        <v>42787</v>
      </c>
      <c r="AR1951">
        <v>2017</v>
      </c>
      <c r="AS1951" s="1">
        <v>41944</v>
      </c>
      <c r="AT1951">
        <v>0</v>
      </c>
      <c r="AU1951">
        <v>0</v>
      </c>
      <c r="AV1951">
        <v>0</v>
      </c>
      <c r="AW1951" t="s">
        <v>66</v>
      </c>
    </row>
    <row r="1952" spans="1:49" x14ac:dyDescent="0.25">
      <c r="A1952" t="s">
        <v>10716</v>
      </c>
      <c r="B1952">
        <v>1</v>
      </c>
      <c r="C1952" t="s">
        <v>6262</v>
      </c>
      <c r="D1952" t="s">
        <v>51</v>
      </c>
      <c r="E1952" t="s">
        <v>3419</v>
      </c>
      <c r="F1952" t="s">
        <v>10717</v>
      </c>
      <c r="G1952" t="s">
        <v>460</v>
      </c>
      <c r="H1952" t="s">
        <v>460</v>
      </c>
      <c r="I1952" t="s">
        <v>6264</v>
      </c>
      <c r="J1952" t="s">
        <v>10718</v>
      </c>
      <c r="K1952">
        <v>0</v>
      </c>
      <c r="L1952">
        <v>0</v>
      </c>
      <c r="M1952">
        <v>0</v>
      </c>
      <c r="N1952">
        <v>0</v>
      </c>
      <c r="O1952" t="s">
        <v>460</v>
      </c>
      <c r="P1952" t="s">
        <v>77</v>
      </c>
      <c r="Q1952" t="s">
        <v>78</v>
      </c>
      <c r="R1952">
        <v>0</v>
      </c>
      <c r="S1952" t="s">
        <v>57</v>
      </c>
      <c r="T1952">
        <v>-76.905286000000004</v>
      </c>
      <c r="U1952">
        <v>-12.03889</v>
      </c>
      <c r="V1952" t="s">
        <v>58</v>
      </c>
      <c r="W1952" t="s">
        <v>59</v>
      </c>
      <c r="X1952" s="1">
        <v>40909</v>
      </c>
      <c r="Y1952">
        <v>0</v>
      </c>
      <c r="Z1952" t="s">
        <v>230</v>
      </c>
      <c r="AA1952">
        <v>14</v>
      </c>
      <c r="AB1952">
        <v>0</v>
      </c>
      <c r="AC1952">
        <v>0</v>
      </c>
      <c r="AD1952" t="s">
        <v>61</v>
      </c>
      <c r="AE1952" t="s">
        <v>62</v>
      </c>
      <c r="AF1952">
        <v>600</v>
      </c>
      <c r="AG1952" t="s">
        <v>63</v>
      </c>
      <c r="AH1952">
        <v>0</v>
      </c>
      <c r="AI1952" t="s">
        <v>10719</v>
      </c>
      <c r="AJ1952" t="s">
        <v>10720</v>
      </c>
      <c r="AK1952">
        <v>0</v>
      </c>
      <c r="AL1952">
        <v>7</v>
      </c>
      <c r="AM1952">
        <v>0</v>
      </c>
      <c r="AN1952">
        <v>10068709976</v>
      </c>
      <c r="AO1952">
        <v>2012</v>
      </c>
      <c r="AP1952" s="1">
        <v>41100</v>
      </c>
      <c r="AQ1952" s="1">
        <v>43655</v>
      </c>
      <c r="AR1952">
        <v>2019</v>
      </c>
      <c r="AS1952" s="1">
        <v>42186</v>
      </c>
      <c r="AT1952">
        <v>0</v>
      </c>
      <c r="AU1952">
        <v>0</v>
      </c>
      <c r="AV1952">
        <v>0</v>
      </c>
      <c r="AW1952" t="s">
        <v>66</v>
      </c>
    </row>
    <row r="1953" spans="1:49" x14ac:dyDescent="0.25">
      <c r="A1953" t="s">
        <v>10721</v>
      </c>
      <c r="B1953">
        <v>1</v>
      </c>
      <c r="C1953" t="s">
        <v>6262</v>
      </c>
      <c r="D1953" t="s">
        <v>51</v>
      </c>
      <c r="E1953" t="s">
        <v>10722</v>
      </c>
      <c r="F1953" t="s">
        <v>10723</v>
      </c>
      <c r="G1953" t="s">
        <v>460</v>
      </c>
      <c r="H1953" t="s">
        <v>460</v>
      </c>
      <c r="I1953" t="s">
        <v>6264</v>
      </c>
      <c r="J1953" t="s">
        <v>10724</v>
      </c>
      <c r="K1953">
        <v>0</v>
      </c>
      <c r="L1953" t="s">
        <v>95</v>
      </c>
      <c r="M1953" t="s">
        <v>104</v>
      </c>
      <c r="N1953" t="s">
        <v>75</v>
      </c>
      <c r="O1953" t="s">
        <v>460</v>
      </c>
      <c r="P1953" t="s">
        <v>77</v>
      </c>
      <c r="Q1953" t="s">
        <v>78</v>
      </c>
      <c r="R1953">
        <v>0</v>
      </c>
      <c r="S1953" t="s">
        <v>57</v>
      </c>
      <c r="T1953">
        <v>-76.843209999999999</v>
      </c>
      <c r="U1953">
        <v>-12.006449999999999</v>
      </c>
      <c r="V1953" t="s">
        <v>58</v>
      </c>
      <c r="W1953" t="s">
        <v>59</v>
      </c>
      <c r="X1953" s="1">
        <v>40909</v>
      </c>
      <c r="Y1953" t="s">
        <v>704</v>
      </c>
      <c r="Z1953" t="s">
        <v>230</v>
      </c>
      <c r="AA1953">
        <v>18</v>
      </c>
      <c r="AB1953" t="s">
        <v>117</v>
      </c>
      <c r="AC1953" t="s">
        <v>97</v>
      </c>
      <c r="AD1953" t="s">
        <v>61</v>
      </c>
      <c r="AE1953" t="s">
        <v>62</v>
      </c>
      <c r="AF1953">
        <v>800</v>
      </c>
      <c r="AG1953" t="s">
        <v>168</v>
      </c>
      <c r="AH1953">
        <v>0</v>
      </c>
      <c r="AI1953" t="s">
        <v>10725</v>
      </c>
      <c r="AJ1953" t="s">
        <v>10726</v>
      </c>
      <c r="AK1953">
        <v>0</v>
      </c>
      <c r="AL1953">
        <v>10</v>
      </c>
      <c r="AM1953">
        <v>0</v>
      </c>
      <c r="AN1953">
        <v>10206768512</v>
      </c>
      <c r="AO1953">
        <v>2012</v>
      </c>
      <c r="AP1953" s="1">
        <v>40981</v>
      </c>
      <c r="AQ1953" s="1">
        <v>44634</v>
      </c>
      <c r="AR1953">
        <v>2022</v>
      </c>
      <c r="AS1953" s="1">
        <v>41913</v>
      </c>
      <c r="AT1953" t="s">
        <v>147</v>
      </c>
      <c r="AU1953">
        <v>0</v>
      </c>
      <c r="AV1953">
        <v>0</v>
      </c>
      <c r="AW1953" t="s">
        <v>66</v>
      </c>
    </row>
    <row r="1954" spans="1:49" x14ac:dyDescent="0.25">
      <c r="A1954" t="s">
        <v>10727</v>
      </c>
      <c r="B1954">
        <v>1</v>
      </c>
      <c r="C1954" t="s">
        <v>6262</v>
      </c>
      <c r="D1954" t="s">
        <v>51</v>
      </c>
      <c r="E1954" t="s">
        <v>10728</v>
      </c>
      <c r="F1954" t="s">
        <v>10729</v>
      </c>
      <c r="G1954" t="s">
        <v>460</v>
      </c>
      <c r="H1954" t="s">
        <v>460</v>
      </c>
      <c r="I1954" t="s">
        <v>6264</v>
      </c>
      <c r="J1954" t="s">
        <v>10730</v>
      </c>
      <c r="K1954">
        <v>2</v>
      </c>
      <c r="L1954" t="s">
        <v>73</v>
      </c>
      <c r="M1954" t="s">
        <v>104</v>
      </c>
      <c r="N1954" t="s">
        <v>75</v>
      </c>
      <c r="O1954" t="s">
        <v>460</v>
      </c>
      <c r="P1954" t="s">
        <v>77</v>
      </c>
      <c r="Q1954" t="s">
        <v>463</v>
      </c>
      <c r="R1954" t="s">
        <v>455</v>
      </c>
      <c r="S1954" t="s">
        <v>57</v>
      </c>
      <c r="T1954">
        <v>-76.937222000000006</v>
      </c>
      <c r="U1954">
        <v>-12.056661</v>
      </c>
      <c r="V1954" t="s">
        <v>58</v>
      </c>
      <c r="W1954" t="s">
        <v>59</v>
      </c>
      <c r="X1954" s="1">
        <v>36557</v>
      </c>
      <c r="Y1954" t="s">
        <v>704</v>
      </c>
      <c r="Z1954" t="s">
        <v>230</v>
      </c>
      <c r="AA1954">
        <v>24</v>
      </c>
      <c r="AB1954" t="s">
        <v>117</v>
      </c>
      <c r="AC1954">
        <v>0</v>
      </c>
      <c r="AD1954" t="s">
        <v>61</v>
      </c>
      <c r="AE1954" t="s">
        <v>231</v>
      </c>
      <c r="AF1954">
        <v>5000</v>
      </c>
      <c r="AG1954" t="s">
        <v>63</v>
      </c>
      <c r="AH1954">
        <v>0</v>
      </c>
      <c r="AI1954" t="s">
        <v>10731</v>
      </c>
      <c r="AJ1954" t="s">
        <v>10732</v>
      </c>
      <c r="AK1954">
        <v>0</v>
      </c>
      <c r="AL1954">
        <v>2</v>
      </c>
      <c r="AM1954">
        <v>0</v>
      </c>
      <c r="AN1954">
        <v>20503991412</v>
      </c>
      <c r="AO1954">
        <v>2012</v>
      </c>
      <c r="AP1954" s="1">
        <v>41122</v>
      </c>
      <c r="AQ1954" s="1">
        <v>42582</v>
      </c>
      <c r="AR1954">
        <v>2016</v>
      </c>
      <c r="AS1954" s="1">
        <v>42186</v>
      </c>
      <c r="AT1954">
        <v>0</v>
      </c>
      <c r="AU1954" t="s">
        <v>1325</v>
      </c>
      <c r="AV1954">
        <v>0</v>
      </c>
      <c r="AW1954" t="s">
        <v>66</v>
      </c>
    </row>
    <row r="1955" spans="1:49" x14ac:dyDescent="0.25">
      <c r="A1955" t="s">
        <v>10733</v>
      </c>
      <c r="B1955">
        <v>1</v>
      </c>
      <c r="C1955" t="s">
        <v>6262</v>
      </c>
      <c r="D1955" t="s">
        <v>51</v>
      </c>
      <c r="E1955" t="s">
        <v>10734</v>
      </c>
      <c r="F1955">
        <v>0</v>
      </c>
      <c r="G1955" t="s">
        <v>460</v>
      </c>
      <c r="H1955" t="s">
        <v>460</v>
      </c>
      <c r="I1955" t="s">
        <v>6264</v>
      </c>
      <c r="J1955" t="s">
        <v>10735</v>
      </c>
      <c r="K1955">
        <v>0</v>
      </c>
      <c r="L1955">
        <v>0</v>
      </c>
      <c r="M1955">
        <v>0</v>
      </c>
      <c r="N1955" t="s">
        <v>75</v>
      </c>
      <c r="O1955" t="s">
        <v>460</v>
      </c>
      <c r="P1955" t="s">
        <v>77</v>
      </c>
      <c r="Q1955">
        <v>0</v>
      </c>
      <c r="R1955">
        <v>0</v>
      </c>
      <c r="S1955" t="s">
        <v>57</v>
      </c>
      <c r="T1955" t="e">
        <v>#N/A</v>
      </c>
      <c r="U1955" t="e">
        <v>#N/A</v>
      </c>
      <c r="V1955" t="s">
        <v>58</v>
      </c>
      <c r="W1955" t="s">
        <v>59</v>
      </c>
      <c r="X1955" s="1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0</v>
      </c>
      <c r="AT1955">
        <v>0</v>
      </c>
      <c r="AU1955" t="s">
        <v>245</v>
      </c>
      <c r="AV1955">
        <v>0</v>
      </c>
      <c r="AW1955">
        <v>0</v>
      </c>
    </row>
    <row r="1956" spans="1:49" x14ac:dyDescent="0.25">
      <c r="A1956" t="s">
        <v>10736</v>
      </c>
      <c r="B1956">
        <v>1</v>
      </c>
      <c r="C1956" t="s">
        <v>6262</v>
      </c>
      <c r="D1956" t="s">
        <v>51</v>
      </c>
      <c r="E1956" t="s">
        <v>10737</v>
      </c>
      <c r="F1956">
        <v>0</v>
      </c>
      <c r="G1956" t="s">
        <v>460</v>
      </c>
      <c r="H1956" t="s">
        <v>460</v>
      </c>
      <c r="I1956" t="s">
        <v>6264</v>
      </c>
      <c r="J1956" t="s">
        <v>10738</v>
      </c>
      <c r="K1956">
        <v>0</v>
      </c>
      <c r="L1956">
        <v>0</v>
      </c>
      <c r="M1956">
        <v>0</v>
      </c>
      <c r="N1956">
        <v>0</v>
      </c>
      <c r="O1956" t="s">
        <v>460</v>
      </c>
      <c r="P1956" t="s">
        <v>77</v>
      </c>
      <c r="Q1956">
        <v>0</v>
      </c>
      <c r="R1956">
        <v>0</v>
      </c>
      <c r="S1956" t="s">
        <v>2277</v>
      </c>
      <c r="T1956" t="e">
        <v>#N/A</v>
      </c>
      <c r="U1956" t="e">
        <v>#N/A</v>
      </c>
      <c r="V1956" t="s">
        <v>81</v>
      </c>
      <c r="W1956">
        <v>0</v>
      </c>
      <c r="X1956" s="1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0</v>
      </c>
      <c r="AM1956">
        <v>0</v>
      </c>
      <c r="AN1956">
        <v>0</v>
      </c>
      <c r="AT1956">
        <v>0</v>
      </c>
      <c r="AU1956">
        <v>0</v>
      </c>
      <c r="AV1956">
        <v>0</v>
      </c>
      <c r="AW1956">
        <v>0</v>
      </c>
    </row>
    <row r="1957" spans="1:49" x14ac:dyDescent="0.25">
      <c r="A1957" t="s">
        <v>10739</v>
      </c>
      <c r="B1957">
        <v>1</v>
      </c>
      <c r="C1957" t="s">
        <v>6262</v>
      </c>
      <c r="D1957" t="s">
        <v>51</v>
      </c>
      <c r="E1957" t="s">
        <v>10740</v>
      </c>
      <c r="F1957" t="s">
        <v>10741</v>
      </c>
      <c r="G1957" t="s">
        <v>460</v>
      </c>
      <c r="H1957" t="s">
        <v>460</v>
      </c>
      <c r="I1957" t="s">
        <v>6264</v>
      </c>
      <c r="J1957" t="s">
        <v>10742</v>
      </c>
      <c r="K1957">
        <v>2</v>
      </c>
      <c r="L1957" t="s">
        <v>73</v>
      </c>
      <c r="M1957" t="s">
        <v>96</v>
      </c>
      <c r="N1957" t="s">
        <v>75</v>
      </c>
      <c r="O1957" t="s">
        <v>460</v>
      </c>
      <c r="P1957" t="s">
        <v>77</v>
      </c>
      <c r="Q1957" t="s">
        <v>78</v>
      </c>
      <c r="R1957" t="s">
        <v>455</v>
      </c>
      <c r="S1957" t="s">
        <v>57</v>
      </c>
      <c r="T1957">
        <v>-76.970701000000005</v>
      </c>
      <c r="U1957">
        <v>-12.062526999999999</v>
      </c>
      <c r="V1957" t="s">
        <v>58</v>
      </c>
      <c r="W1957" t="s">
        <v>59</v>
      </c>
      <c r="X1957" s="1">
        <v>37316</v>
      </c>
      <c r="Y1957" t="s">
        <v>704</v>
      </c>
      <c r="Z1957" t="s">
        <v>230</v>
      </c>
      <c r="AA1957">
        <v>11</v>
      </c>
      <c r="AB1957" t="s">
        <v>84</v>
      </c>
      <c r="AC1957">
        <v>0</v>
      </c>
      <c r="AD1957" t="s">
        <v>10740</v>
      </c>
      <c r="AH1957">
        <v>0</v>
      </c>
      <c r="AI1957">
        <v>0</v>
      </c>
      <c r="AJ1957">
        <v>0</v>
      </c>
      <c r="AK1957">
        <v>0</v>
      </c>
      <c r="AL1957">
        <v>0</v>
      </c>
      <c r="AM1957">
        <v>0</v>
      </c>
      <c r="AN1957">
        <v>0</v>
      </c>
      <c r="AT1957">
        <v>0</v>
      </c>
      <c r="AU1957">
        <v>0</v>
      </c>
      <c r="AV1957" t="s">
        <v>87</v>
      </c>
      <c r="AW1957">
        <v>0</v>
      </c>
    </row>
    <row r="1958" spans="1:49" x14ac:dyDescent="0.25">
      <c r="A1958" t="s">
        <v>10743</v>
      </c>
      <c r="B1958">
        <v>1</v>
      </c>
      <c r="C1958" t="s">
        <v>6262</v>
      </c>
      <c r="D1958" t="s">
        <v>51</v>
      </c>
      <c r="E1958" t="s">
        <v>10744</v>
      </c>
      <c r="F1958" t="s">
        <v>10745</v>
      </c>
      <c r="G1958" t="s">
        <v>460</v>
      </c>
      <c r="H1958" t="s">
        <v>460</v>
      </c>
      <c r="I1958" t="s">
        <v>6264</v>
      </c>
      <c r="J1958" t="s">
        <v>10746</v>
      </c>
      <c r="K1958">
        <v>3</v>
      </c>
      <c r="L1958" t="s">
        <v>95</v>
      </c>
      <c r="M1958" t="s">
        <v>104</v>
      </c>
      <c r="N1958" t="s">
        <v>75</v>
      </c>
      <c r="O1958" t="s">
        <v>460</v>
      </c>
      <c r="P1958" t="s">
        <v>77</v>
      </c>
      <c r="Q1958" t="s">
        <v>78</v>
      </c>
      <c r="R1958" t="s">
        <v>79</v>
      </c>
      <c r="S1958" t="s">
        <v>57</v>
      </c>
      <c r="T1958">
        <v>-76.912199999999999</v>
      </c>
      <c r="U1958">
        <v>-12.02774</v>
      </c>
      <c r="V1958" t="s">
        <v>58</v>
      </c>
      <c r="W1958" t="s">
        <v>59</v>
      </c>
      <c r="X1958" s="1">
        <v>40418</v>
      </c>
      <c r="Y1958" t="s">
        <v>704</v>
      </c>
      <c r="Z1958" t="s">
        <v>230</v>
      </c>
      <c r="AA1958">
        <v>15</v>
      </c>
      <c r="AB1958" t="s">
        <v>84</v>
      </c>
      <c r="AC1958">
        <v>0</v>
      </c>
      <c r="AD1958" t="s">
        <v>61</v>
      </c>
      <c r="AE1958" t="s">
        <v>62</v>
      </c>
      <c r="AF1958">
        <v>400</v>
      </c>
      <c r="AG1958" t="s">
        <v>63</v>
      </c>
      <c r="AH1958">
        <v>0</v>
      </c>
      <c r="AI1958" t="s">
        <v>10747</v>
      </c>
      <c r="AJ1958" t="s">
        <v>10748</v>
      </c>
      <c r="AK1958">
        <v>0</v>
      </c>
      <c r="AL1958">
        <v>10</v>
      </c>
      <c r="AM1958">
        <v>0</v>
      </c>
      <c r="AN1958">
        <v>10102482439</v>
      </c>
      <c r="AO1958">
        <v>2010</v>
      </c>
      <c r="AP1958" s="1">
        <v>40294</v>
      </c>
      <c r="AQ1958" s="1">
        <v>43946</v>
      </c>
      <c r="AR1958">
        <v>2020</v>
      </c>
      <c r="AS1958" s="1">
        <v>42064</v>
      </c>
      <c r="AT1958" t="s">
        <v>147</v>
      </c>
      <c r="AU1958">
        <v>0</v>
      </c>
      <c r="AV1958">
        <v>0</v>
      </c>
      <c r="AW1958" t="s">
        <v>66</v>
      </c>
    </row>
    <row r="1959" spans="1:49" x14ac:dyDescent="0.25">
      <c r="A1959" t="s">
        <v>10749</v>
      </c>
      <c r="B1959">
        <v>1</v>
      </c>
      <c r="C1959" t="s">
        <v>6262</v>
      </c>
      <c r="D1959" t="s">
        <v>51</v>
      </c>
      <c r="E1959" t="s">
        <v>10750</v>
      </c>
      <c r="F1959" t="s">
        <v>10751</v>
      </c>
      <c r="G1959" t="s">
        <v>460</v>
      </c>
      <c r="H1959" t="s">
        <v>460</v>
      </c>
      <c r="I1959" t="s">
        <v>6264</v>
      </c>
      <c r="J1959" t="s">
        <v>10752</v>
      </c>
      <c r="K1959">
        <v>3</v>
      </c>
      <c r="L1959" t="s">
        <v>73</v>
      </c>
      <c r="M1959" t="s">
        <v>74</v>
      </c>
      <c r="N1959" t="s">
        <v>75</v>
      </c>
      <c r="O1959" t="s">
        <v>460</v>
      </c>
      <c r="P1959" t="s">
        <v>77</v>
      </c>
      <c r="Q1959" t="s">
        <v>78</v>
      </c>
      <c r="R1959" t="s">
        <v>79</v>
      </c>
      <c r="S1959" t="s">
        <v>57</v>
      </c>
      <c r="T1959">
        <v>-76.905500000000004</v>
      </c>
      <c r="U1959">
        <v>-12.007972000000001</v>
      </c>
      <c r="V1959" t="s">
        <v>58</v>
      </c>
      <c r="W1959" t="s">
        <v>59</v>
      </c>
      <c r="X1959" s="1">
        <v>39335</v>
      </c>
      <c r="Y1959" t="s">
        <v>83</v>
      </c>
      <c r="Z1959" t="s">
        <v>60</v>
      </c>
      <c r="AA1959">
        <v>53</v>
      </c>
      <c r="AB1959" t="s">
        <v>84</v>
      </c>
      <c r="AC1959">
        <v>0</v>
      </c>
      <c r="AE1959" t="s">
        <v>62</v>
      </c>
      <c r="AF1959">
        <v>420.17</v>
      </c>
      <c r="AG1959" t="s">
        <v>109</v>
      </c>
      <c r="AH1959">
        <v>0</v>
      </c>
      <c r="AI1959" t="s">
        <v>10753</v>
      </c>
      <c r="AJ1959" t="s">
        <v>10754</v>
      </c>
      <c r="AK1959">
        <v>0</v>
      </c>
      <c r="AL1959">
        <v>5</v>
      </c>
      <c r="AM1959">
        <v>0</v>
      </c>
      <c r="AN1959">
        <v>20100190797</v>
      </c>
      <c r="AO1959">
        <v>2007</v>
      </c>
      <c r="AP1959" s="1">
        <v>39261</v>
      </c>
      <c r="AQ1959" s="1">
        <v>41087</v>
      </c>
      <c r="AR1959">
        <v>2012</v>
      </c>
      <c r="AS1959" s="1">
        <v>40513</v>
      </c>
      <c r="AT1959" t="s">
        <v>2024</v>
      </c>
      <c r="AU1959">
        <v>0</v>
      </c>
      <c r="AV1959" t="s">
        <v>87</v>
      </c>
      <c r="AW1959" t="s">
        <v>2024</v>
      </c>
    </row>
    <row r="1960" spans="1:49" x14ac:dyDescent="0.25">
      <c r="A1960" t="s">
        <v>10755</v>
      </c>
      <c r="B1960">
        <v>1</v>
      </c>
      <c r="C1960" t="s">
        <v>6262</v>
      </c>
      <c r="D1960" t="s">
        <v>51</v>
      </c>
      <c r="E1960" t="s">
        <v>10756</v>
      </c>
      <c r="F1960" t="s">
        <v>10757</v>
      </c>
      <c r="G1960" t="s">
        <v>460</v>
      </c>
      <c r="H1960" t="s">
        <v>460</v>
      </c>
      <c r="I1960" t="s">
        <v>6264</v>
      </c>
      <c r="J1960" t="s">
        <v>10758</v>
      </c>
      <c r="K1960">
        <v>0</v>
      </c>
      <c r="L1960">
        <v>0</v>
      </c>
      <c r="M1960">
        <v>0</v>
      </c>
      <c r="N1960">
        <v>0</v>
      </c>
      <c r="O1960" t="s">
        <v>460</v>
      </c>
      <c r="P1960" t="s">
        <v>77</v>
      </c>
      <c r="Q1960" t="s">
        <v>78</v>
      </c>
      <c r="R1960">
        <v>0</v>
      </c>
      <c r="S1960" t="s">
        <v>57</v>
      </c>
      <c r="T1960">
        <v>-76.926579000000004</v>
      </c>
      <c r="U1960">
        <v>-12.031971</v>
      </c>
      <c r="V1960" t="s">
        <v>58</v>
      </c>
      <c r="W1960" t="s">
        <v>59</v>
      </c>
      <c r="X1960" s="1">
        <v>41803</v>
      </c>
      <c r="Y1960" t="s">
        <v>9701</v>
      </c>
      <c r="Z1960">
        <v>0</v>
      </c>
      <c r="AA1960">
        <v>16</v>
      </c>
      <c r="AB1960">
        <v>0</v>
      </c>
      <c r="AC1960">
        <v>0</v>
      </c>
      <c r="AD1960" t="s">
        <v>61</v>
      </c>
      <c r="AE1960" t="s">
        <v>62</v>
      </c>
      <c r="AF1960">
        <v>1500</v>
      </c>
      <c r="AG1960" t="s">
        <v>63</v>
      </c>
      <c r="AH1960">
        <v>0</v>
      </c>
      <c r="AI1960" t="s">
        <v>10759</v>
      </c>
      <c r="AJ1960" t="s">
        <v>10760</v>
      </c>
      <c r="AK1960">
        <v>0</v>
      </c>
      <c r="AL1960">
        <v>0</v>
      </c>
      <c r="AM1960">
        <v>0</v>
      </c>
      <c r="AN1960">
        <v>10070892541</v>
      </c>
      <c r="AO1960">
        <v>2014</v>
      </c>
      <c r="AP1960" s="1">
        <v>41700</v>
      </c>
      <c r="AQ1960" s="1">
        <v>45352</v>
      </c>
      <c r="AR1960">
        <v>2024</v>
      </c>
      <c r="AS1960" s="1">
        <v>41974</v>
      </c>
      <c r="AT1960">
        <v>0</v>
      </c>
      <c r="AU1960">
        <v>0</v>
      </c>
      <c r="AV1960">
        <v>0</v>
      </c>
      <c r="AW1960" t="s">
        <v>66</v>
      </c>
    </row>
    <row r="1961" spans="1:49" x14ac:dyDescent="0.25">
      <c r="A1961" t="s">
        <v>10761</v>
      </c>
      <c r="B1961">
        <v>1</v>
      </c>
      <c r="C1961" t="s">
        <v>6262</v>
      </c>
      <c r="D1961" t="s">
        <v>51</v>
      </c>
      <c r="E1961" t="s">
        <v>10762</v>
      </c>
      <c r="F1961" t="s">
        <v>10763</v>
      </c>
      <c r="G1961" t="s">
        <v>460</v>
      </c>
      <c r="H1961" t="s">
        <v>460</v>
      </c>
      <c r="I1961" t="s">
        <v>6264</v>
      </c>
      <c r="J1961" t="s">
        <v>10764</v>
      </c>
      <c r="K1961">
        <v>0</v>
      </c>
      <c r="L1961">
        <v>0</v>
      </c>
      <c r="M1961">
        <v>0</v>
      </c>
      <c r="N1961">
        <v>0</v>
      </c>
      <c r="O1961" t="s">
        <v>460</v>
      </c>
      <c r="P1961" t="s">
        <v>77</v>
      </c>
      <c r="Q1961" t="s">
        <v>1046</v>
      </c>
      <c r="R1961" t="s">
        <v>455</v>
      </c>
      <c r="S1961" t="s">
        <v>57</v>
      </c>
      <c r="T1961">
        <v>-76.893039999999999</v>
      </c>
      <c r="U1961">
        <v>-12.04233</v>
      </c>
      <c r="V1961" t="s">
        <v>58</v>
      </c>
      <c r="W1961" t="s">
        <v>59</v>
      </c>
      <c r="X1961" s="1">
        <v>41759</v>
      </c>
      <c r="Y1961">
        <v>0</v>
      </c>
      <c r="Z1961">
        <v>0</v>
      </c>
      <c r="AA1961">
        <v>17</v>
      </c>
      <c r="AB1961">
        <v>0</v>
      </c>
      <c r="AC1961">
        <v>0</v>
      </c>
      <c r="AD1961" t="s">
        <v>61</v>
      </c>
      <c r="AE1961" t="s">
        <v>62</v>
      </c>
      <c r="AF1961">
        <v>940</v>
      </c>
      <c r="AG1961" t="s">
        <v>63</v>
      </c>
      <c r="AH1961">
        <v>0</v>
      </c>
      <c r="AI1961" t="s">
        <v>10765</v>
      </c>
      <c r="AJ1961" t="s">
        <v>10766</v>
      </c>
      <c r="AK1961">
        <v>0</v>
      </c>
      <c r="AL1961">
        <v>-2014</v>
      </c>
      <c r="AM1961">
        <v>0</v>
      </c>
      <c r="AN1961">
        <v>10232685897</v>
      </c>
      <c r="AO1961">
        <v>2014</v>
      </c>
      <c r="AP1961" s="1">
        <v>41652</v>
      </c>
      <c r="AQ1961" s="1">
        <v>45303</v>
      </c>
      <c r="AR1961">
        <v>2024</v>
      </c>
      <c r="AS1961" s="1">
        <v>41974</v>
      </c>
      <c r="AT1961">
        <v>0</v>
      </c>
      <c r="AU1961">
        <v>0</v>
      </c>
      <c r="AV1961">
        <v>0</v>
      </c>
      <c r="AW1961" t="s">
        <v>66</v>
      </c>
    </row>
    <row r="1962" spans="1:49" x14ac:dyDescent="0.25">
      <c r="A1962" t="s">
        <v>10767</v>
      </c>
      <c r="B1962">
        <v>1</v>
      </c>
      <c r="C1962" t="s">
        <v>6262</v>
      </c>
      <c r="D1962" t="s">
        <v>51</v>
      </c>
      <c r="E1962" t="s">
        <v>10768</v>
      </c>
      <c r="F1962">
        <v>0</v>
      </c>
      <c r="G1962" t="s">
        <v>460</v>
      </c>
      <c r="H1962" t="s">
        <v>460</v>
      </c>
      <c r="I1962" t="s">
        <v>6264</v>
      </c>
      <c r="J1962" t="s">
        <v>10769</v>
      </c>
      <c r="K1962">
        <v>3</v>
      </c>
      <c r="L1962" t="s">
        <v>95</v>
      </c>
      <c r="M1962">
        <v>0</v>
      </c>
      <c r="N1962" t="s">
        <v>56</v>
      </c>
      <c r="O1962" t="s">
        <v>460</v>
      </c>
      <c r="P1962" t="s">
        <v>77</v>
      </c>
      <c r="Q1962">
        <v>0</v>
      </c>
      <c r="R1962">
        <v>0</v>
      </c>
      <c r="S1962" t="s">
        <v>213</v>
      </c>
      <c r="T1962" t="e">
        <v>#N/A</v>
      </c>
      <c r="U1962" t="e">
        <v>#N/A</v>
      </c>
      <c r="V1962" t="s">
        <v>58</v>
      </c>
      <c r="W1962">
        <v>0</v>
      </c>
      <c r="X1962" s="1">
        <v>0</v>
      </c>
      <c r="Y1962">
        <v>0</v>
      </c>
      <c r="Z1962">
        <v>0</v>
      </c>
      <c r="AA1962">
        <v>0</v>
      </c>
      <c r="AB1962" t="s">
        <v>84</v>
      </c>
      <c r="AC1962">
        <v>0</v>
      </c>
      <c r="AD1962" t="s">
        <v>59</v>
      </c>
      <c r="AE1962" t="s">
        <v>62</v>
      </c>
      <c r="AF1962">
        <v>500</v>
      </c>
      <c r="AG1962" t="s">
        <v>109</v>
      </c>
      <c r="AH1962">
        <v>0</v>
      </c>
      <c r="AI1962" t="s">
        <v>10770</v>
      </c>
      <c r="AJ1962">
        <v>0</v>
      </c>
      <c r="AK1962">
        <v>0</v>
      </c>
      <c r="AL1962">
        <v>0</v>
      </c>
      <c r="AM1962">
        <v>0</v>
      </c>
      <c r="AN1962">
        <v>0</v>
      </c>
      <c r="AT1962">
        <v>0</v>
      </c>
      <c r="AU1962">
        <v>0</v>
      </c>
      <c r="AV1962" t="s">
        <v>2255</v>
      </c>
      <c r="AW1962">
        <v>0</v>
      </c>
    </row>
    <row r="1963" spans="1:49" x14ac:dyDescent="0.25">
      <c r="A1963" t="s">
        <v>10771</v>
      </c>
      <c r="B1963">
        <v>1</v>
      </c>
      <c r="C1963" t="s">
        <v>6262</v>
      </c>
      <c r="D1963" t="s">
        <v>51</v>
      </c>
      <c r="E1963" t="s">
        <v>10772</v>
      </c>
      <c r="F1963" t="s">
        <v>10773</v>
      </c>
      <c r="G1963" t="s">
        <v>460</v>
      </c>
      <c r="H1963" t="s">
        <v>460</v>
      </c>
      <c r="I1963" t="s">
        <v>6264</v>
      </c>
      <c r="J1963" t="s">
        <v>10774</v>
      </c>
      <c r="K1963">
        <v>3</v>
      </c>
      <c r="L1963" t="s">
        <v>95</v>
      </c>
      <c r="M1963" t="s">
        <v>96</v>
      </c>
      <c r="N1963" t="s">
        <v>75</v>
      </c>
      <c r="O1963" t="s">
        <v>460</v>
      </c>
      <c r="P1963" t="s">
        <v>77</v>
      </c>
      <c r="Q1963" t="s">
        <v>463</v>
      </c>
      <c r="R1963" t="s">
        <v>79</v>
      </c>
      <c r="S1963" t="s">
        <v>57</v>
      </c>
      <c r="T1963">
        <v>-76.937861999999996</v>
      </c>
      <c r="U1963">
        <v>-12.049842</v>
      </c>
      <c r="V1963" t="s">
        <v>58</v>
      </c>
      <c r="W1963" t="s">
        <v>59</v>
      </c>
      <c r="X1963" s="1">
        <v>40426</v>
      </c>
      <c r="Y1963" t="s">
        <v>704</v>
      </c>
      <c r="Z1963" t="s">
        <v>230</v>
      </c>
      <c r="AA1963">
        <v>21</v>
      </c>
      <c r="AB1963" t="s">
        <v>84</v>
      </c>
      <c r="AC1963">
        <v>0</v>
      </c>
      <c r="AD1963" t="s">
        <v>61</v>
      </c>
      <c r="AE1963" t="s">
        <v>62</v>
      </c>
      <c r="AF1963">
        <v>900</v>
      </c>
      <c r="AG1963" t="s">
        <v>63</v>
      </c>
      <c r="AH1963">
        <v>0</v>
      </c>
      <c r="AI1963" t="s">
        <v>10775</v>
      </c>
      <c r="AJ1963" t="s">
        <v>10776</v>
      </c>
      <c r="AK1963">
        <v>0</v>
      </c>
      <c r="AL1963">
        <v>10</v>
      </c>
      <c r="AM1963">
        <v>0</v>
      </c>
      <c r="AN1963">
        <v>10212575521</v>
      </c>
      <c r="AO1963">
        <v>2010</v>
      </c>
      <c r="AP1963" s="1">
        <v>40311</v>
      </c>
      <c r="AQ1963" s="1">
        <v>43963</v>
      </c>
      <c r="AR1963">
        <v>2020</v>
      </c>
      <c r="AS1963" s="1">
        <v>42095</v>
      </c>
      <c r="AT1963" t="s">
        <v>147</v>
      </c>
      <c r="AU1963">
        <v>0</v>
      </c>
      <c r="AV1963" t="s">
        <v>10777</v>
      </c>
      <c r="AW1963" t="s">
        <v>66</v>
      </c>
    </row>
    <row r="1964" spans="1:49" x14ac:dyDescent="0.25">
      <c r="A1964" t="s">
        <v>10778</v>
      </c>
      <c r="B1964">
        <v>1</v>
      </c>
      <c r="C1964" t="s">
        <v>6262</v>
      </c>
      <c r="D1964" t="s">
        <v>51</v>
      </c>
      <c r="E1964" t="s">
        <v>10779</v>
      </c>
      <c r="F1964" t="s">
        <v>10780</v>
      </c>
      <c r="G1964" t="s">
        <v>460</v>
      </c>
      <c r="H1964" t="s">
        <v>460</v>
      </c>
      <c r="I1964" t="s">
        <v>6264</v>
      </c>
      <c r="J1964" t="s">
        <v>10781</v>
      </c>
      <c r="K1964">
        <v>0</v>
      </c>
      <c r="L1964">
        <v>0</v>
      </c>
      <c r="M1964">
        <v>0</v>
      </c>
      <c r="N1964">
        <v>0</v>
      </c>
      <c r="O1964" t="s">
        <v>460</v>
      </c>
      <c r="P1964" t="s">
        <v>77</v>
      </c>
      <c r="Q1964" t="s">
        <v>1046</v>
      </c>
      <c r="R1964" t="s">
        <v>455</v>
      </c>
      <c r="S1964" t="s">
        <v>57</v>
      </c>
      <c r="T1964">
        <v>-76.929204999999996</v>
      </c>
      <c r="U1964">
        <v>-12.042756000000001</v>
      </c>
      <c r="V1964" t="s">
        <v>58</v>
      </c>
      <c r="W1964" t="s">
        <v>59</v>
      </c>
      <c r="X1964" s="1">
        <v>41762</v>
      </c>
      <c r="Y1964">
        <v>0</v>
      </c>
      <c r="Z1964">
        <v>0</v>
      </c>
      <c r="AA1964">
        <v>20</v>
      </c>
      <c r="AB1964">
        <v>0</v>
      </c>
      <c r="AC1964">
        <v>0</v>
      </c>
      <c r="AD1964" t="s">
        <v>61</v>
      </c>
      <c r="AE1964" t="s">
        <v>62</v>
      </c>
      <c r="AF1964">
        <v>1250</v>
      </c>
      <c r="AG1964" t="s">
        <v>63</v>
      </c>
      <c r="AH1964">
        <v>0</v>
      </c>
      <c r="AI1964" t="s">
        <v>10782</v>
      </c>
      <c r="AJ1964" t="s">
        <v>10783</v>
      </c>
      <c r="AK1964">
        <v>0</v>
      </c>
      <c r="AL1964">
        <v>-2014</v>
      </c>
      <c r="AM1964">
        <v>0</v>
      </c>
      <c r="AN1964">
        <v>10065519602</v>
      </c>
      <c r="AO1964">
        <v>2014</v>
      </c>
      <c r="AP1964" s="1">
        <v>41652</v>
      </c>
      <c r="AQ1964" s="1">
        <v>45303</v>
      </c>
      <c r="AR1964">
        <v>2024</v>
      </c>
      <c r="AS1964" s="1">
        <v>41974</v>
      </c>
      <c r="AT1964">
        <v>0</v>
      </c>
      <c r="AU1964">
        <v>0</v>
      </c>
      <c r="AV1964">
        <v>0</v>
      </c>
      <c r="AW1964" t="s">
        <v>66</v>
      </c>
    </row>
    <row r="1965" spans="1:49" x14ac:dyDescent="0.25">
      <c r="A1965" t="s">
        <v>10784</v>
      </c>
      <c r="B1965">
        <v>1</v>
      </c>
      <c r="C1965" t="s">
        <v>6262</v>
      </c>
      <c r="D1965" t="s">
        <v>51</v>
      </c>
      <c r="E1965" t="s">
        <v>10785</v>
      </c>
      <c r="F1965">
        <v>0</v>
      </c>
      <c r="G1965" t="s">
        <v>460</v>
      </c>
      <c r="H1965" t="s">
        <v>460</v>
      </c>
      <c r="I1965" t="s">
        <v>6264</v>
      </c>
      <c r="J1965" t="s">
        <v>10786</v>
      </c>
      <c r="K1965">
        <v>3</v>
      </c>
      <c r="L1965" t="s">
        <v>95</v>
      </c>
      <c r="M1965">
        <v>0</v>
      </c>
      <c r="N1965" t="s">
        <v>75</v>
      </c>
      <c r="O1965" t="s">
        <v>460</v>
      </c>
      <c r="P1965" t="s">
        <v>77</v>
      </c>
      <c r="Q1965">
        <v>0</v>
      </c>
      <c r="R1965">
        <v>0</v>
      </c>
      <c r="S1965" t="s">
        <v>663</v>
      </c>
      <c r="T1965" t="e">
        <v>#N/A</v>
      </c>
      <c r="U1965" t="e">
        <v>#N/A</v>
      </c>
      <c r="V1965" t="s">
        <v>58</v>
      </c>
      <c r="W1965" t="s">
        <v>59</v>
      </c>
      <c r="X1965" s="1">
        <v>0</v>
      </c>
      <c r="Y1965">
        <v>0</v>
      </c>
      <c r="Z1965">
        <v>0</v>
      </c>
      <c r="AA1965">
        <v>0</v>
      </c>
      <c r="AB1965" t="s">
        <v>117</v>
      </c>
      <c r="AC1965">
        <v>0</v>
      </c>
      <c r="AD1965" t="s">
        <v>61</v>
      </c>
      <c r="AE1965" t="s">
        <v>62</v>
      </c>
      <c r="AF1965">
        <v>695.56</v>
      </c>
      <c r="AG1965" t="s">
        <v>168</v>
      </c>
      <c r="AH1965">
        <v>0</v>
      </c>
      <c r="AI1965" t="s">
        <v>10787</v>
      </c>
      <c r="AJ1965" t="s">
        <v>10788</v>
      </c>
      <c r="AK1965">
        <v>0</v>
      </c>
      <c r="AL1965">
        <v>10</v>
      </c>
      <c r="AM1965">
        <v>0</v>
      </c>
      <c r="AN1965">
        <v>10066058129</v>
      </c>
      <c r="AO1965">
        <v>2008</v>
      </c>
      <c r="AP1965" s="1">
        <v>39645</v>
      </c>
      <c r="AQ1965" s="1">
        <v>43296</v>
      </c>
      <c r="AR1965">
        <v>2018</v>
      </c>
      <c r="AS1965" s="1">
        <v>41974</v>
      </c>
      <c r="AT1965">
        <v>0</v>
      </c>
      <c r="AU1965" t="s">
        <v>245</v>
      </c>
      <c r="AV1965">
        <v>0</v>
      </c>
      <c r="AW1965" t="s">
        <v>66</v>
      </c>
    </row>
    <row r="1966" spans="1:49" x14ac:dyDescent="0.25">
      <c r="A1966" t="s">
        <v>10789</v>
      </c>
      <c r="B1966">
        <v>1</v>
      </c>
      <c r="C1966" t="s">
        <v>6262</v>
      </c>
      <c r="D1966" t="s">
        <v>51</v>
      </c>
      <c r="E1966" t="s">
        <v>10790</v>
      </c>
      <c r="F1966" t="s">
        <v>10791</v>
      </c>
      <c r="G1966" t="s">
        <v>460</v>
      </c>
      <c r="H1966" t="s">
        <v>460</v>
      </c>
      <c r="I1966" t="s">
        <v>6264</v>
      </c>
      <c r="J1966" t="s">
        <v>10792</v>
      </c>
      <c r="K1966">
        <v>3</v>
      </c>
      <c r="L1966" t="s">
        <v>95</v>
      </c>
      <c r="M1966" t="s">
        <v>74</v>
      </c>
      <c r="N1966" t="s">
        <v>75</v>
      </c>
      <c r="O1966" t="s">
        <v>460</v>
      </c>
      <c r="P1966" t="s">
        <v>77</v>
      </c>
      <c r="Q1966" t="s">
        <v>78</v>
      </c>
      <c r="R1966" t="s">
        <v>79</v>
      </c>
      <c r="S1966" t="s">
        <v>57</v>
      </c>
      <c r="T1966">
        <v>-76.904501999999994</v>
      </c>
      <c r="U1966">
        <v>-12.029400000000001</v>
      </c>
      <c r="V1966" t="s">
        <v>58</v>
      </c>
      <c r="W1966" t="s">
        <v>59</v>
      </c>
      <c r="X1966" s="1">
        <v>39242</v>
      </c>
      <c r="Y1966" t="s">
        <v>704</v>
      </c>
      <c r="Z1966" t="s">
        <v>230</v>
      </c>
      <c r="AA1966">
        <v>12.1</v>
      </c>
      <c r="AB1966" t="s">
        <v>117</v>
      </c>
      <c r="AC1966">
        <v>0</v>
      </c>
      <c r="AD1966" t="s">
        <v>61</v>
      </c>
      <c r="AE1966" t="s">
        <v>62</v>
      </c>
      <c r="AF1966">
        <v>200</v>
      </c>
      <c r="AG1966" t="s">
        <v>5078</v>
      </c>
      <c r="AH1966">
        <v>0</v>
      </c>
      <c r="AI1966" t="s">
        <v>10793</v>
      </c>
      <c r="AJ1966" t="s">
        <v>10794</v>
      </c>
      <c r="AK1966">
        <v>0</v>
      </c>
      <c r="AL1966">
        <v>10</v>
      </c>
      <c r="AM1966">
        <v>0</v>
      </c>
      <c r="AN1966">
        <v>10108764291</v>
      </c>
      <c r="AO1966">
        <v>2007</v>
      </c>
      <c r="AP1966" s="1">
        <v>39150</v>
      </c>
      <c r="AQ1966" s="1">
        <v>42803</v>
      </c>
      <c r="AR1966">
        <v>2017</v>
      </c>
      <c r="AS1966" s="1">
        <v>41913</v>
      </c>
      <c r="AT1966" t="s">
        <v>147</v>
      </c>
      <c r="AU1966">
        <v>0</v>
      </c>
      <c r="AV1966">
        <v>0</v>
      </c>
      <c r="AW1966" t="s">
        <v>66</v>
      </c>
    </row>
    <row r="1967" spans="1:49" x14ac:dyDescent="0.25">
      <c r="A1967" t="s">
        <v>10795</v>
      </c>
      <c r="B1967">
        <v>1</v>
      </c>
      <c r="C1967" t="s">
        <v>6262</v>
      </c>
      <c r="D1967" t="s">
        <v>112</v>
      </c>
      <c r="E1967" t="s">
        <v>10796</v>
      </c>
      <c r="F1967">
        <v>0</v>
      </c>
      <c r="G1967" t="s">
        <v>460</v>
      </c>
      <c r="H1967" t="s">
        <v>460</v>
      </c>
      <c r="I1967" t="s">
        <v>6264</v>
      </c>
      <c r="J1967" t="s">
        <v>10797</v>
      </c>
      <c r="K1967">
        <v>0</v>
      </c>
      <c r="L1967">
        <v>0</v>
      </c>
      <c r="M1967">
        <v>0</v>
      </c>
      <c r="N1967">
        <v>0</v>
      </c>
      <c r="O1967" t="s">
        <v>460</v>
      </c>
      <c r="P1967" t="s">
        <v>77</v>
      </c>
      <c r="Q1967">
        <v>0</v>
      </c>
      <c r="R1967">
        <v>0</v>
      </c>
      <c r="S1967" t="s">
        <v>57</v>
      </c>
      <c r="T1967" t="e">
        <v>#N/A</v>
      </c>
      <c r="U1967" t="e">
        <v>#N/A</v>
      </c>
      <c r="V1967" t="s">
        <v>58</v>
      </c>
      <c r="W1967" t="s">
        <v>59</v>
      </c>
      <c r="X1967" s="1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 t="s">
        <v>61</v>
      </c>
      <c r="AE1967" t="s">
        <v>62</v>
      </c>
      <c r="AF1967">
        <v>796</v>
      </c>
      <c r="AG1967" t="s">
        <v>168</v>
      </c>
      <c r="AH1967">
        <v>0</v>
      </c>
      <c r="AI1967" t="s">
        <v>10798</v>
      </c>
      <c r="AJ1967" t="s">
        <v>10799</v>
      </c>
      <c r="AK1967">
        <v>0</v>
      </c>
      <c r="AL1967">
        <v>10</v>
      </c>
      <c r="AM1967">
        <v>0</v>
      </c>
      <c r="AN1967">
        <v>10102510530</v>
      </c>
      <c r="AO1967">
        <v>2008</v>
      </c>
      <c r="AP1967" s="1">
        <v>39549</v>
      </c>
      <c r="AQ1967" s="1">
        <v>43200</v>
      </c>
      <c r="AR1967">
        <v>2018</v>
      </c>
      <c r="AS1967" s="1">
        <v>41244</v>
      </c>
      <c r="AT1967">
        <v>0</v>
      </c>
      <c r="AU1967">
        <v>0</v>
      </c>
      <c r="AV1967">
        <v>0</v>
      </c>
      <c r="AW1967" t="s">
        <v>475</v>
      </c>
    </row>
    <row r="1968" spans="1:49" x14ac:dyDescent="0.25">
      <c r="A1968" t="s">
        <v>10800</v>
      </c>
      <c r="B1968">
        <v>1</v>
      </c>
      <c r="C1968" t="s">
        <v>6262</v>
      </c>
      <c r="D1968" t="s">
        <v>450</v>
      </c>
      <c r="E1968" t="s">
        <v>10801</v>
      </c>
      <c r="F1968">
        <v>0</v>
      </c>
      <c r="G1968" t="s">
        <v>460</v>
      </c>
      <c r="H1968" t="s">
        <v>460</v>
      </c>
      <c r="I1968" t="s">
        <v>6264</v>
      </c>
      <c r="J1968" t="s">
        <v>10802</v>
      </c>
      <c r="K1968">
        <v>0</v>
      </c>
      <c r="L1968">
        <v>0</v>
      </c>
      <c r="M1968">
        <v>0</v>
      </c>
      <c r="N1968">
        <v>0</v>
      </c>
      <c r="O1968" t="s">
        <v>460</v>
      </c>
      <c r="P1968" t="s">
        <v>77</v>
      </c>
      <c r="Q1968">
        <v>0</v>
      </c>
      <c r="R1968">
        <v>0</v>
      </c>
      <c r="S1968" t="s">
        <v>57</v>
      </c>
      <c r="T1968" t="e">
        <v>#N/A</v>
      </c>
      <c r="U1968" t="e">
        <v>#N/A</v>
      </c>
      <c r="V1968" t="s">
        <v>58</v>
      </c>
      <c r="W1968" t="s">
        <v>59</v>
      </c>
      <c r="X1968" s="1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 t="s">
        <v>115</v>
      </c>
      <c r="AE1968" t="s">
        <v>62</v>
      </c>
      <c r="AF1968">
        <v>320</v>
      </c>
      <c r="AG1968" t="s">
        <v>168</v>
      </c>
      <c r="AH1968">
        <v>0</v>
      </c>
      <c r="AI1968" t="s">
        <v>10803</v>
      </c>
      <c r="AJ1968" t="s">
        <v>10804</v>
      </c>
      <c r="AK1968">
        <v>0</v>
      </c>
      <c r="AL1968">
        <v>5</v>
      </c>
      <c r="AM1968">
        <v>0</v>
      </c>
      <c r="AN1968">
        <v>10075646459</v>
      </c>
      <c r="AO1968">
        <v>2008</v>
      </c>
      <c r="AP1968" s="1">
        <v>39753</v>
      </c>
      <c r="AQ1968" s="1">
        <v>41578</v>
      </c>
      <c r="AR1968">
        <v>2013</v>
      </c>
      <c r="AS1968" s="1">
        <v>41244</v>
      </c>
      <c r="AT1968">
        <v>0</v>
      </c>
      <c r="AU1968">
        <v>0</v>
      </c>
      <c r="AV1968">
        <v>0</v>
      </c>
      <c r="AW1968" t="s">
        <v>450</v>
      </c>
    </row>
    <row r="1969" spans="1:49" x14ac:dyDescent="0.25">
      <c r="A1969" t="s">
        <v>10805</v>
      </c>
      <c r="B1969">
        <v>1</v>
      </c>
      <c r="C1969" t="s">
        <v>6262</v>
      </c>
      <c r="D1969" t="s">
        <v>51</v>
      </c>
      <c r="E1969" t="s">
        <v>3149</v>
      </c>
      <c r="F1969" t="s">
        <v>10806</v>
      </c>
      <c r="G1969" t="s">
        <v>460</v>
      </c>
      <c r="H1969" t="s">
        <v>460</v>
      </c>
      <c r="I1969" t="s">
        <v>6264</v>
      </c>
      <c r="J1969" t="s">
        <v>10807</v>
      </c>
      <c r="K1969">
        <v>3</v>
      </c>
      <c r="L1969" t="s">
        <v>95</v>
      </c>
      <c r="M1969" t="s">
        <v>104</v>
      </c>
      <c r="N1969" t="s">
        <v>75</v>
      </c>
      <c r="O1969" t="s">
        <v>460</v>
      </c>
      <c r="P1969" t="s">
        <v>77</v>
      </c>
      <c r="Q1969" t="s">
        <v>463</v>
      </c>
      <c r="R1969" t="s">
        <v>79</v>
      </c>
      <c r="S1969" t="s">
        <v>57</v>
      </c>
      <c r="T1969">
        <v>-76.990059000000002</v>
      </c>
      <c r="U1969">
        <v>-12.077448</v>
      </c>
      <c r="V1969" t="s">
        <v>58</v>
      </c>
      <c r="W1969" t="s">
        <v>59</v>
      </c>
      <c r="X1969" s="1">
        <v>39978</v>
      </c>
      <c r="Y1969" t="s">
        <v>152</v>
      </c>
      <c r="Z1969" t="s">
        <v>230</v>
      </c>
      <c r="AA1969">
        <v>20</v>
      </c>
      <c r="AB1969" t="s">
        <v>108</v>
      </c>
      <c r="AC1969">
        <v>1</v>
      </c>
      <c r="AD1969" t="s">
        <v>61</v>
      </c>
      <c r="AE1969" t="s">
        <v>62</v>
      </c>
      <c r="AF1969">
        <v>840</v>
      </c>
      <c r="AG1969" t="s">
        <v>63</v>
      </c>
      <c r="AH1969" t="s">
        <v>10808</v>
      </c>
      <c r="AI1969" t="s">
        <v>10809</v>
      </c>
      <c r="AJ1969" t="s">
        <v>10810</v>
      </c>
      <c r="AK1969">
        <v>0</v>
      </c>
      <c r="AL1969">
        <v>10</v>
      </c>
      <c r="AM1969">
        <v>0</v>
      </c>
      <c r="AN1969">
        <v>10091869301</v>
      </c>
      <c r="AO1969">
        <v>2008</v>
      </c>
      <c r="AP1969" s="1">
        <v>39539</v>
      </c>
      <c r="AQ1969" s="1">
        <v>43190</v>
      </c>
      <c r="AR1969">
        <v>2018</v>
      </c>
      <c r="AS1969" s="1">
        <v>41974</v>
      </c>
      <c r="AT1969" t="s">
        <v>147</v>
      </c>
      <c r="AU1969">
        <v>0</v>
      </c>
      <c r="AV1969">
        <v>0</v>
      </c>
      <c r="AW1969" t="s">
        <v>66</v>
      </c>
    </row>
    <row r="1970" spans="1:49" x14ac:dyDescent="0.25">
      <c r="A1970" t="s">
        <v>10811</v>
      </c>
      <c r="B1970">
        <v>1</v>
      </c>
      <c r="C1970" t="s">
        <v>6262</v>
      </c>
      <c r="D1970" t="s">
        <v>51</v>
      </c>
      <c r="E1970" t="s">
        <v>10812</v>
      </c>
      <c r="F1970" t="s">
        <v>10813</v>
      </c>
      <c r="G1970" t="s">
        <v>460</v>
      </c>
      <c r="H1970" t="s">
        <v>460</v>
      </c>
      <c r="I1970" t="s">
        <v>6264</v>
      </c>
      <c r="J1970" t="s">
        <v>10814</v>
      </c>
      <c r="K1970">
        <v>3</v>
      </c>
      <c r="L1970" t="s">
        <v>95</v>
      </c>
      <c r="M1970" t="s">
        <v>104</v>
      </c>
      <c r="N1970" t="s">
        <v>75</v>
      </c>
      <c r="O1970" t="s">
        <v>460</v>
      </c>
      <c r="P1970" t="s">
        <v>77</v>
      </c>
      <c r="Q1970" t="s">
        <v>463</v>
      </c>
      <c r="R1970" t="s">
        <v>79</v>
      </c>
      <c r="S1970" t="s">
        <v>57</v>
      </c>
      <c r="T1970">
        <v>-76.924152000000007</v>
      </c>
      <c r="U1970">
        <v>-12.042163</v>
      </c>
      <c r="V1970" t="s">
        <v>58</v>
      </c>
      <c r="W1970" t="s">
        <v>59</v>
      </c>
      <c r="X1970" s="1">
        <v>39721</v>
      </c>
      <c r="Y1970" t="s">
        <v>229</v>
      </c>
      <c r="Z1970" t="s">
        <v>230</v>
      </c>
      <c r="AA1970">
        <v>22</v>
      </c>
      <c r="AB1970" t="s">
        <v>117</v>
      </c>
      <c r="AC1970">
        <v>0</v>
      </c>
      <c r="AD1970" t="s">
        <v>61</v>
      </c>
      <c r="AE1970" t="s">
        <v>62</v>
      </c>
      <c r="AF1970">
        <v>568.17999999999995</v>
      </c>
      <c r="AG1970" t="s">
        <v>63</v>
      </c>
      <c r="AH1970">
        <v>0</v>
      </c>
      <c r="AI1970" t="s">
        <v>10815</v>
      </c>
      <c r="AJ1970" t="s">
        <v>10816</v>
      </c>
      <c r="AK1970">
        <v>0</v>
      </c>
      <c r="AL1970">
        <v>10</v>
      </c>
      <c r="AM1970">
        <v>0</v>
      </c>
      <c r="AN1970">
        <v>10061592861</v>
      </c>
      <c r="AO1970">
        <v>2008</v>
      </c>
      <c r="AP1970" s="1">
        <v>39569</v>
      </c>
      <c r="AQ1970" s="1">
        <v>43220</v>
      </c>
      <c r="AR1970">
        <v>2018</v>
      </c>
      <c r="AS1970" s="1">
        <v>41974</v>
      </c>
      <c r="AT1970" t="s">
        <v>147</v>
      </c>
      <c r="AU1970">
        <v>0</v>
      </c>
      <c r="AV1970">
        <v>0</v>
      </c>
      <c r="AW1970" t="s">
        <v>66</v>
      </c>
    </row>
    <row r="1971" spans="1:49" x14ac:dyDescent="0.25">
      <c r="A1971" t="s">
        <v>10706</v>
      </c>
      <c r="B1971">
        <v>0</v>
      </c>
      <c r="C1971" t="s">
        <v>180</v>
      </c>
      <c r="D1971" t="s">
        <v>51</v>
      </c>
      <c r="E1971" t="s">
        <v>10817</v>
      </c>
      <c r="F1971">
        <v>0</v>
      </c>
      <c r="G1971" t="s">
        <v>53</v>
      </c>
      <c r="H1971" t="s">
        <v>158</v>
      </c>
      <c r="I1971" t="s">
        <v>182</v>
      </c>
      <c r="J1971" t="s">
        <v>10708</v>
      </c>
      <c r="K1971">
        <v>2</v>
      </c>
      <c r="L1971">
        <v>0</v>
      </c>
      <c r="M1971">
        <v>0</v>
      </c>
      <c r="N1971" t="s">
        <v>56</v>
      </c>
      <c r="O1971" t="s">
        <v>56</v>
      </c>
      <c r="P1971" t="s">
        <v>105</v>
      </c>
      <c r="Q1971">
        <v>0</v>
      </c>
      <c r="R1971">
        <v>0</v>
      </c>
      <c r="S1971" t="s">
        <v>213</v>
      </c>
      <c r="T1971" t="s">
        <v>10709</v>
      </c>
      <c r="U1971" t="s">
        <v>10710</v>
      </c>
      <c r="V1971" t="s">
        <v>58</v>
      </c>
      <c r="W1971" t="s">
        <v>82</v>
      </c>
      <c r="X1971" s="1">
        <v>0</v>
      </c>
      <c r="Y1971" t="s">
        <v>83</v>
      </c>
      <c r="Z1971" t="s">
        <v>60</v>
      </c>
      <c r="AA1971">
        <v>45</v>
      </c>
      <c r="AB1971" t="s">
        <v>84</v>
      </c>
      <c r="AC1971">
        <v>0</v>
      </c>
      <c r="AD1971" t="s">
        <v>221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0</v>
      </c>
      <c r="AT1971">
        <v>0</v>
      </c>
      <c r="AU1971">
        <v>0</v>
      </c>
      <c r="AV1971">
        <v>0</v>
      </c>
      <c r="AW1971">
        <v>0</v>
      </c>
    </row>
    <row r="1972" spans="1:49" x14ac:dyDescent="0.25">
      <c r="A1972" t="s">
        <v>10818</v>
      </c>
      <c r="B1972">
        <v>1</v>
      </c>
      <c r="C1972" t="s">
        <v>6262</v>
      </c>
      <c r="D1972" t="s">
        <v>51</v>
      </c>
      <c r="E1972" t="s">
        <v>10819</v>
      </c>
      <c r="F1972" t="s">
        <v>10820</v>
      </c>
      <c r="G1972" t="s">
        <v>460</v>
      </c>
      <c r="H1972" t="s">
        <v>460</v>
      </c>
      <c r="I1972" t="s">
        <v>6264</v>
      </c>
      <c r="J1972" t="s">
        <v>10821</v>
      </c>
      <c r="K1972">
        <v>0</v>
      </c>
      <c r="L1972">
        <v>0</v>
      </c>
      <c r="M1972">
        <v>0</v>
      </c>
      <c r="N1972">
        <v>0</v>
      </c>
      <c r="O1972" t="s">
        <v>460</v>
      </c>
      <c r="P1972" t="s">
        <v>77</v>
      </c>
      <c r="Q1972" t="s">
        <v>1046</v>
      </c>
      <c r="R1972" t="s">
        <v>455</v>
      </c>
      <c r="S1972" t="s">
        <v>57</v>
      </c>
      <c r="T1972">
        <v>-76.907055999999997</v>
      </c>
      <c r="U1972">
        <v>-12.020398</v>
      </c>
      <c r="V1972" t="s">
        <v>58</v>
      </c>
      <c r="W1972" t="s">
        <v>59</v>
      </c>
      <c r="X1972" s="1">
        <v>41784</v>
      </c>
      <c r="Y1972">
        <v>0</v>
      </c>
      <c r="Z1972">
        <v>0</v>
      </c>
      <c r="AA1972">
        <v>18</v>
      </c>
      <c r="AB1972">
        <v>0</v>
      </c>
      <c r="AC1972">
        <v>0</v>
      </c>
      <c r="AD1972" t="s">
        <v>61</v>
      </c>
      <c r="AE1972" t="s">
        <v>62</v>
      </c>
      <c r="AF1972">
        <v>1200</v>
      </c>
      <c r="AG1972" t="s">
        <v>63</v>
      </c>
      <c r="AH1972">
        <v>0</v>
      </c>
      <c r="AI1972" t="s">
        <v>10822</v>
      </c>
      <c r="AJ1972">
        <v>973813277</v>
      </c>
      <c r="AK1972">
        <v>0</v>
      </c>
      <c r="AL1972">
        <v>-2014</v>
      </c>
      <c r="AM1972">
        <v>0</v>
      </c>
      <c r="AN1972">
        <v>20510498021</v>
      </c>
      <c r="AO1972">
        <v>2014</v>
      </c>
      <c r="AP1972" s="1">
        <v>41656</v>
      </c>
      <c r="AQ1972" s="1">
        <v>45307</v>
      </c>
      <c r="AR1972">
        <v>2024</v>
      </c>
      <c r="AS1972" s="1">
        <v>41746</v>
      </c>
      <c r="AT1972">
        <v>0</v>
      </c>
      <c r="AU1972">
        <v>0</v>
      </c>
      <c r="AV1972">
        <v>0</v>
      </c>
      <c r="AW1972" t="s">
        <v>66</v>
      </c>
    </row>
    <row r="1973" spans="1:49" x14ac:dyDescent="0.25">
      <c r="A1973" t="s">
        <v>10823</v>
      </c>
      <c r="B1973">
        <v>1</v>
      </c>
      <c r="C1973" t="s">
        <v>6262</v>
      </c>
      <c r="D1973" t="s">
        <v>241</v>
      </c>
      <c r="E1973" t="s">
        <v>10824</v>
      </c>
      <c r="F1973" t="s">
        <v>10825</v>
      </c>
      <c r="G1973" t="s">
        <v>460</v>
      </c>
      <c r="H1973" t="s">
        <v>460</v>
      </c>
      <c r="I1973" t="s">
        <v>6264</v>
      </c>
      <c r="J1973" t="s">
        <v>10826</v>
      </c>
      <c r="K1973">
        <v>0</v>
      </c>
      <c r="L1973">
        <v>0</v>
      </c>
      <c r="M1973">
        <v>0</v>
      </c>
      <c r="N1973">
        <v>0</v>
      </c>
      <c r="O1973" t="s">
        <v>460</v>
      </c>
      <c r="P1973" t="s">
        <v>77</v>
      </c>
      <c r="Q1973" t="s">
        <v>78</v>
      </c>
      <c r="R1973">
        <v>0</v>
      </c>
      <c r="S1973" t="s">
        <v>57</v>
      </c>
      <c r="T1973">
        <v>-76.944953060000003</v>
      </c>
      <c r="U1973">
        <v>-12.055400000000001</v>
      </c>
      <c r="V1973" t="s">
        <v>244</v>
      </c>
      <c r="W1973" t="s">
        <v>1325</v>
      </c>
      <c r="X1973" s="1">
        <v>41524</v>
      </c>
      <c r="Y1973">
        <v>0</v>
      </c>
      <c r="Z1973">
        <v>0</v>
      </c>
      <c r="AA1973">
        <v>20.5</v>
      </c>
      <c r="AB1973">
        <v>0</v>
      </c>
      <c r="AC1973">
        <v>0</v>
      </c>
      <c r="AE1973">
        <v>0</v>
      </c>
      <c r="AF1973">
        <v>0</v>
      </c>
      <c r="AG1973">
        <v>0</v>
      </c>
      <c r="AH1973">
        <v>0</v>
      </c>
      <c r="AI1973" t="s">
        <v>1325</v>
      </c>
      <c r="AJ1973">
        <v>0</v>
      </c>
      <c r="AK1973">
        <v>0</v>
      </c>
      <c r="AL1973">
        <v>0</v>
      </c>
      <c r="AM1973">
        <v>0</v>
      </c>
      <c r="AN1973">
        <v>0</v>
      </c>
      <c r="AT1973">
        <v>0</v>
      </c>
      <c r="AU1973">
        <v>0</v>
      </c>
      <c r="AV1973">
        <v>0</v>
      </c>
      <c r="AW1973">
        <v>0</v>
      </c>
    </row>
    <row r="1974" spans="1:49" x14ac:dyDescent="0.25">
      <c r="A1974" t="s">
        <v>10827</v>
      </c>
      <c r="B1974">
        <v>1</v>
      </c>
      <c r="C1974" t="s">
        <v>6262</v>
      </c>
      <c r="D1974" t="s">
        <v>51</v>
      </c>
      <c r="E1974" t="s">
        <v>10828</v>
      </c>
      <c r="F1974" t="s">
        <v>10829</v>
      </c>
      <c r="G1974" t="s">
        <v>460</v>
      </c>
      <c r="H1974" t="s">
        <v>460</v>
      </c>
      <c r="I1974" t="s">
        <v>6264</v>
      </c>
      <c r="J1974" t="s">
        <v>10830</v>
      </c>
      <c r="K1974">
        <v>3</v>
      </c>
      <c r="L1974" t="s">
        <v>95</v>
      </c>
      <c r="M1974" t="s">
        <v>74</v>
      </c>
      <c r="N1974" t="s">
        <v>75</v>
      </c>
      <c r="O1974" t="s">
        <v>460</v>
      </c>
      <c r="P1974" t="s">
        <v>77</v>
      </c>
      <c r="Q1974" t="s">
        <v>463</v>
      </c>
      <c r="R1974" t="s">
        <v>79</v>
      </c>
      <c r="S1974" t="s">
        <v>57</v>
      </c>
      <c r="T1974">
        <v>-76.930660000000003</v>
      </c>
      <c r="U1974">
        <v>-12.03646</v>
      </c>
      <c r="V1974" t="s">
        <v>58</v>
      </c>
      <c r="W1974" t="s">
        <v>59</v>
      </c>
      <c r="X1974" s="1">
        <v>40574</v>
      </c>
      <c r="Y1974" t="s">
        <v>229</v>
      </c>
      <c r="Z1974" t="s">
        <v>230</v>
      </c>
      <c r="AA1974">
        <v>26</v>
      </c>
      <c r="AB1974" t="s">
        <v>117</v>
      </c>
      <c r="AC1974">
        <v>0</v>
      </c>
      <c r="AD1974" t="s">
        <v>61</v>
      </c>
      <c r="AE1974" t="s">
        <v>62</v>
      </c>
      <c r="AF1974">
        <v>1000</v>
      </c>
      <c r="AG1974" t="s">
        <v>63</v>
      </c>
      <c r="AH1974">
        <v>0</v>
      </c>
      <c r="AI1974" t="s">
        <v>10831</v>
      </c>
      <c r="AJ1974" t="s">
        <v>10832</v>
      </c>
      <c r="AK1974">
        <v>0</v>
      </c>
      <c r="AL1974">
        <v>10</v>
      </c>
      <c r="AM1974">
        <v>0</v>
      </c>
      <c r="AN1974">
        <v>10065506837</v>
      </c>
      <c r="AO1974">
        <v>2010</v>
      </c>
      <c r="AP1974" s="1">
        <v>40472</v>
      </c>
      <c r="AQ1974" s="1">
        <v>44124</v>
      </c>
      <c r="AR1974">
        <v>2020</v>
      </c>
      <c r="AS1974" s="1">
        <v>41913</v>
      </c>
      <c r="AT1974" t="s">
        <v>147</v>
      </c>
      <c r="AU1974">
        <v>0</v>
      </c>
      <c r="AV1974">
        <v>0</v>
      </c>
      <c r="AW1974" t="s">
        <v>66</v>
      </c>
    </row>
    <row r="1975" spans="1:49" x14ac:dyDescent="0.25">
      <c r="A1975" t="s">
        <v>10833</v>
      </c>
      <c r="B1975">
        <v>1</v>
      </c>
      <c r="C1975" t="s">
        <v>6262</v>
      </c>
      <c r="D1975" t="s">
        <v>51</v>
      </c>
      <c r="E1975" t="s">
        <v>10834</v>
      </c>
      <c r="F1975" t="s">
        <v>10835</v>
      </c>
      <c r="G1975" t="s">
        <v>460</v>
      </c>
      <c r="H1975" t="s">
        <v>460</v>
      </c>
      <c r="I1975" t="s">
        <v>6264</v>
      </c>
      <c r="J1975" t="s">
        <v>10836</v>
      </c>
      <c r="K1975">
        <v>2</v>
      </c>
      <c r="L1975" t="s">
        <v>95</v>
      </c>
      <c r="M1975" t="s">
        <v>96</v>
      </c>
      <c r="N1975" t="s">
        <v>75</v>
      </c>
      <c r="O1975" t="s">
        <v>460</v>
      </c>
      <c r="P1975" t="s">
        <v>77</v>
      </c>
      <c r="Q1975" t="s">
        <v>463</v>
      </c>
      <c r="R1975" t="s">
        <v>79</v>
      </c>
      <c r="S1975" t="s">
        <v>57</v>
      </c>
      <c r="T1975">
        <v>-76.984588888888894</v>
      </c>
      <c r="U1975">
        <v>-12.0826305555556</v>
      </c>
      <c r="V1975" t="s">
        <v>58</v>
      </c>
      <c r="W1975" t="s">
        <v>59</v>
      </c>
      <c r="X1975" s="1">
        <v>40690</v>
      </c>
      <c r="Y1975" t="s">
        <v>10837</v>
      </c>
      <c r="Z1975" t="s">
        <v>230</v>
      </c>
      <c r="AA1975">
        <v>15</v>
      </c>
      <c r="AB1975" t="s">
        <v>108</v>
      </c>
      <c r="AC1975">
        <v>0</v>
      </c>
      <c r="AD1975" t="s">
        <v>61</v>
      </c>
      <c r="AE1975" t="s">
        <v>62</v>
      </c>
      <c r="AF1975">
        <v>1050</v>
      </c>
      <c r="AG1975" t="s">
        <v>63</v>
      </c>
      <c r="AH1975">
        <v>0</v>
      </c>
      <c r="AI1975" t="s">
        <v>10838</v>
      </c>
      <c r="AJ1975" t="s">
        <v>10839</v>
      </c>
      <c r="AK1975">
        <v>0</v>
      </c>
      <c r="AL1975">
        <v>10</v>
      </c>
      <c r="AM1975">
        <v>0</v>
      </c>
      <c r="AN1975">
        <v>10083698140</v>
      </c>
      <c r="AO1975">
        <v>2011</v>
      </c>
      <c r="AP1975" s="1">
        <v>40670</v>
      </c>
      <c r="AQ1975" s="1">
        <v>44322</v>
      </c>
      <c r="AR1975">
        <v>2021</v>
      </c>
      <c r="AS1975" s="1">
        <v>42064</v>
      </c>
      <c r="AT1975" t="s">
        <v>147</v>
      </c>
      <c r="AU1975">
        <v>0</v>
      </c>
      <c r="AV1975">
        <v>0</v>
      </c>
      <c r="AW1975" t="s">
        <v>66</v>
      </c>
    </row>
    <row r="1976" spans="1:49" x14ac:dyDescent="0.25">
      <c r="A1976" t="s">
        <v>10840</v>
      </c>
      <c r="B1976">
        <v>1</v>
      </c>
      <c r="C1976" t="s">
        <v>6262</v>
      </c>
      <c r="D1976" t="s">
        <v>51</v>
      </c>
      <c r="E1976" t="s">
        <v>10841</v>
      </c>
      <c r="F1976" t="s">
        <v>10842</v>
      </c>
      <c r="G1976" t="s">
        <v>460</v>
      </c>
      <c r="H1976" t="s">
        <v>460</v>
      </c>
      <c r="I1976" t="s">
        <v>6264</v>
      </c>
      <c r="J1976" t="s">
        <v>10843</v>
      </c>
      <c r="K1976">
        <v>3</v>
      </c>
      <c r="L1976" t="s">
        <v>95</v>
      </c>
      <c r="M1976" t="s">
        <v>96</v>
      </c>
      <c r="N1976" t="s">
        <v>75</v>
      </c>
      <c r="O1976" t="s">
        <v>460</v>
      </c>
      <c r="P1976" t="s">
        <v>77</v>
      </c>
      <c r="Q1976" t="s">
        <v>463</v>
      </c>
      <c r="R1976" t="s">
        <v>79</v>
      </c>
      <c r="S1976" t="s">
        <v>57</v>
      </c>
      <c r="T1976">
        <v>-76.984744000000006</v>
      </c>
      <c r="U1976">
        <v>-12.076446000000001</v>
      </c>
      <c r="V1976" t="s">
        <v>58</v>
      </c>
      <c r="W1976" t="s">
        <v>59</v>
      </c>
      <c r="X1976" s="1">
        <v>40451</v>
      </c>
      <c r="Y1976" t="s">
        <v>704</v>
      </c>
      <c r="Z1976" t="s">
        <v>230</v>
      </c>
      <c r="AA1976">
        <v>16</v>
      </c>
      <c r="AB1976" t="s">
        <v>117</v>
      </c>
      <c r="AC1976">
        <v>0</v>
      </c>
      <c r="AD1976" t="s">
        <v>61</v>
      </c>
      <c r="AE1976" t="s">
        <v>62</v>
      </c>
      <c r="AF1976">
        <v>500</v>
      </c>
      <c r="AG1976" t="s">
        <v>63</v>
      </c>
      <c r="AH1976">
        <v>0</v>
      </c>
      <c r="AI1976" t="s">
        <v>10844</v>
      </c>
      <c r="AJ1976" t="s">
        <v>10845</v>
      </c>
      <c r="AK1976">
        <v>0</v>
      </c>
      <c r="AL1976">
        <v>10</v>
      </c>
      <c r="AM1976">
        <v>0</v>
      </c>
      <c r="AN1976">
        <v>10073221523</v>
      </c>
      <c r="AO1976">
        <v>2010</v>
      </c>
      <c r="AP1976" s="1">
        <v>40367</v>
      </c>
      <c r="AQ1976" s="1">
        <v>44019</v>
      </c>
      <c r="AR1976">
        <v>2020</v>
      </c>
      <c r="AS1976" s="1">
        <v>42156</v>
      </c>
      <c r="AT1976" t="s">
        <v>147</v>
      </c>
      <c r="AU1976">
        <v>0</v>
      </c>
      <c r="AV1976">
        <v>0</v>
      </c>
      <c r="AW1976" t="s">
        <v>66</v>
      </c>
    </row>
    <row r="1977" spans="1:49" x14ac:dyDescent="0.25">
      <c r="A1977" t="s">
        <v>10846</v>
      </c>
      <c r="B1977">
        <v>1</v>
      </c>
      <c r="C1977" t="s">
        <v>6262</v>
      </c>
      <c r="D1977" t="s">
        <v>51</v>
      </c>
      <c r="E1977" t="s">
        <v>10847</v>
      </c>
      <c r="F1977" t="s">
        <v>10848</v>
      </c>
      <c r="G1977" t="s">
        <v>460</v>
      </c>
      <c r="H1977" t="s">
        <v>460</v>
      </c>
      <c r="I1977" t="s">
        <v>6264</v>
      </c>
      <c r="J1977" t="s">
        <v>10849</v>
      </c>
      <c r="K1977">
        <v>0</v>
      </c>
      <c r="L1977">
        <v>0</v>
      </c>
      <c r="M1977">
        <v>0</v>
      </c>
      <c r="N1977">
        <v>0</v>
      </c>
      <c r="O1977" t="s">
        <v>460</v>
      </c>
      <c r="P1977" t="s">
        <v>77</v>
      </c>
      <c r="Q1977" t="s">
        <v>1046</v>
      </c>
      <c r="R1977" t="s">
        <v>455</v>
      </c>
      <c r="S1977" t="s">
        <v>57</v>
      </c>
      <c r="T1977">
        <v>-76.958751000000007</v>
      </c>
      <c r="U1977">
        <v>-12.052538999999999</v>
      </c>
      <c r="V1977" t="s">
        <v>58</v>
      </c>
      <c r="W1977" t="s">
        <v>59</v>
      </c>
      <c r="X1977" s="1">
        <v>41649</v>
      </c>
      <c r="Y1977" t="s">
        <v>9701</v>
      </c>
      <c r="Z1977" t="s">
        <v>230</v>
      </c>
      <c r="AA1977">
        <v>29</v>
      </c>
      <c r="AB1977">
        <v>0</v>
      </c>
      <c r="AC1977">
        <v>0</v>
      </c>
      <c r="AD1977" t="s">
        <v>61</v>
      </c>
      <c r="AE1977" t="s">
        <v>62</v>
      </c>
      <c r="AF1977">
        <v>800</v>
      </c>
      <c r="AG1977" t="s">
        <v>63</v>
      </c>
      <c r="AH1977">
        <v>0</v>
      </c>
      <c r="AI1977" t="s">
        <v>10850</v>
      </c>
      <c r="AJ1977">
        <v>998194367</v>
      </c>
      <c r="AK1977">
        <v>0</v>
      </c>
      <c r="AL1977">
        <v>7</v>
      </c>
      <c r="AM1977">
        <v>0</v>
      </c>
      <c r="AN1977">
        <v>10091893687</v>
      </c>
      <c r="AO1977">
        <v>2013</v>
      </c>
      <c r="AP1977" s="1">
        <v>41604</v>
      </c>
      <c r="AQ1977" s="1">
        <v>44141</v>
      </c>
      <c r="AR1977">
        <v>2020</v>
      </c>
      <c r="AS1977" s="1">
        <v>41913</v>
      </c>
      <c r="AT1977">
        <v>0</v>
      </c>
      <c r="AU1977">
        <v>0</v>
      </c>
      <c r="AV1977">
        <v>0</v>
      </c>
      <c r="AW1977" t="s">
        <v>66</v>
      </c>
    </row>
    <row r="1978" spans="1:49" x14ac:dyDescent="0.25">
      <c r="A1978" t="s">
        <v>10851</v>
      </c>
      <c r="B1978">
        <v>1</v>
      </c>
      <c r="C1978" t="s">
        <v>6262</v>
      </c>
      <c r="D1978" t="s">
        <v>51</v>
      </c>
      <c r="E1978" t="s">
        <v>10852</v>
      </c>
      <c r="F1978" t="s">
        <v>10853</v>
      </c>
      <c r="G1978" t="s">
        <v>460</v>
      </c>
      <c r="H1978" t="s">
        <v>460</v>
      </c>
      <c r="I1978" t="s">
        <v>6264</v>
      </c>
      <c r="J1978" t="s">
        <v>10854</v>
      </c>
      <c r="K1978">
        <v>3</v>
      </c>
      <c r="L1978" t="s">
        <v>95</v>
      </c>
      <c r="M1978" t="s">
        <v>74</v>
      </c>
      <c r="N1978" t="s">
        <v>75</v>
      </c>
      <c r="O1978" t="s">
        <v>460</v>
      </c>
      <c r="P1978" t="s">
        <v>77</v>
      </c>
      <c r="Q1978" t="s">
        <v>463</v>
      </c>
      <c r="R1978" t="s">
        <v>79</v>
      </c>
      <c r="S1978" t="s">
        <v>57</v>
      </c>
      <c r="T1978">
        <v>-76.983202000000006</v>
      </c>
      <c r="U1978">
        <v>-12.065403</v>
      </c>
      <c r="V1978" t="s">
        <v>58</v>
      </c>
      <c r="W1978" t="s">
        <v>59</v>
      </c>
      <c r="X1978" s="1">
        <v>39218</v>
      </c>
      <c r="Y1978" t="s">
        <v>704</v>
      </c>
      <c r="Z1978" t="s">
        <v>230</v>
      </c>
      <c r="AA1978">
        <v>14.8</v>
      </c>
      <c r="AB1978" t="s">
        <v>117</v>
      </c>
      <c r="AC1978">
        <v>0</v>
      </c>
      <c r="AD1978" t="s">
        <v>61</v>
      </c>
      <c r="AE1978" t="s">
        <v>231</v>
      </c>
      <c r="AF1978">
        <v>2700</v>
      </c>
      <c r="AG1978" t="s">
        <v>63</v>
      </c>
      <c r="AH1978">
        <v>0</v>
      </c>
      <c r="AI1978" t="s">
        <v>10855</v>
      </c>
      <c r="AJ1978" t="s">
        <v>10856</v>
      </c>
      <c r="AK1978">
        <v>0</v>
      </c>
      <c r="AL1978">
        <v>10</v>
      </c>
      <c r="AM1978">
        <v>0</v>
      </c>
      <c r="AN1978" t="s">
        <v>10857</v>
      </c>
      <c r="AO1978">
        <v>2011</v>
      </c>
      <c r="AP1978" s="1">
        <v>40603</v>
      </c>
      <c r="AQ1978" s="1">
        <v>44255</v>
      </c>
      <c r="AR1978">
        <v>2021</v>
      </c>
      <c r="AS1978" s="1">
        <v>42036</v>
      </c>
      <c r="AT1978" t="s">
        <v>147</v>
      </c>
      <c r="AU1978">
        <v>0</v>
      </c>
      <c r="AV1978">
        <v>0</v>
      </c>
      <c r="AW1978" t="s">
        <v>66</v>
      </c>
    </row>
    <row r="1979" spans="1:49" x14ac:dyDescent="0.25">
      <c r="A1979" t="s">
        <v>10858</v>
      </c>
      <c r="B1979">
        <v>1</v>
      </c>
      <c r="C1979" t="s">
        <v>6262</v>
      </c>
      <c r="D1979" t="s">
        <v>112</v>
      </c>
      <c r="E1979" t="s">
        <v>10859</v>
      </c>
      <c r="F1979">
        <v>0</v>
      </c>
      <c r="G1979" t="s">
        <v>460</v>
      </c>
      <c r="H1979" t="s">
        <v>460</v>
      </c>
      <c r="I1979" t="s">
        <v>6264</v>
      </c>
      <c r="J1979" t="s">
        <v>10860</v>
      </c>
      <c r="K1979">
        <v>0</v>
      </c>
      <c r="L1979">
        <v>0</v>
      </c>
      <c r="M1979">
        <v>0</v>
      </c>
      <c r="N1979">
        <v>0</v>
      </c>
      <c r="O1979" t="s">
        <v>460</v>
      </c>
      <c r="P1979" t="s">
        <v>77</v>
      </c>
      <c r="Q1979">
        <v>0</v>
      </c>
      <c r="R1979">
        <v>0</v>
      </c>
      <c r="S1979" t="s">
        <v>57</v>
      </c>
      <c r="T1979" t="e">
        <v>#N/A</v>
      </c>
      <c r="U1979" t="e">
        <v>#N/A</v>
      </c>
      <c r="V1979" t="s">
        <v>58</v>
      </c>
      <c r="W1979" t="s">
        <v>59</v>
      </c>
      <c r="X1979" s="1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 t="s">
        <v>61</v>
      </c>
      <c r="AE1979" t="s">
        <v>62</v>
      </c>
      <c r="AF1979">
        <v>800</v>
      </c>
      <c r="AG1979" t="s">
        <v>63</v>
      </c>
      <c r="AH1979">
        <v>0</v>
      </c>
      <c r="AI1979" t="s">
        <v>10861</v>
      </c>
      <c r="AJ1979">
        <v>998166843</v>
      </c>
      <c r="AK1979">
        <v>0</v>
      </c>
      <c r="AL1979">
        <v>9</v>
      </c>
      <c r="AM1979">
        <v>0</v>
      </c>
      <c r="AN1979">
        <v>20254178013</v>
      </c>
      <c r="AO1979">
        <v>2012</v>
      </c>
      <c r="AP1979" s="1">
        <v>41018</v>
      </c>
      <c r="AQ1979" s="1">
        <v>44304</v>
      </c>
      <c r="AR1979">
        <v>2021</v>
      </c>
      <c r="AS1979" s="1">
        <v>42064</v>
      </c>
      <c r="AT1979">
        <v>0</v>
      </c>
      <c r="AU1979">
        <v>0</v>
      </c>
      <c r="AV1979">
        <v>0</v>
      </c>
      <c r="AW1979" t="s">
        <v>66</v>
      </c>
    </row>
    <row r="1980" spans="1:49" x14ac:dyDescent="0.25">
      <c r="A1980" t="s">
        <v>10862</v>
      </c>
      <c r="B1980">
        <v>1</v>
      </c>
      <c r="C1980" t="s">
        <v>9998</v>
      </c>
      <c r="D1980" t="s">
        <v>51</v>
      </c>
      <c r="E1980" t="s">
        <v>10863</v>
      </c>
      <c r="F1980" t="s">
        <v>10864</v>
      </c>
      <c r="G1980" t="s">
        <v>460</v>
      </c>
      <c r="H1980" t="s">
        <v>1498</v>
      </c>
      <c r="I1980" t="s">
        <v>10001</v>
      </c>
      <c r="J1980" t="s">
        <v>10865</v>
      </c>
      <c r="K1980">
        <v>0</v>
      </c>
      <c r="L1980">
        <v>0</v>
      </c>
      <c r="M1980" t="s">
        <v>96</v>
      </c>
      <c r="N1980" t="s">
        <v>75</v>
      </c>
      <c r="O1980" t="s">
        <v>460</v>
      </c>
      <c r="P1980" t="s">
        <v>77</v>
      </c>
      <c r="Q1980" t="s">
        <v>463</v>
      </c>
      <c r="R1980" t="s">
        <v>455</v>
      </c>
      <c r="S1980" t="s">
        <v>80</v>
      </c>
      <c r="T1980">
        <v>-76.606834000000006</v>
      </c>
      <c r="U1980">
        <v>-12.770101</v>
      </c>
      <c r="V1980" t="s">
        <v>81</v>
      </c>
      <c r="W1980" t="s">
        <v>82</v>
      </c>
      <c r="X1980" s="1">
        <v>36434</v>
      </c>
      <c r="Y1980" t="s">
        <v>83</v>
      </c>
      <c r="Z1980" t="s">
        <v>60</v>
      </c>
      <c r="AA1980">
        <v>35</v>
      </c>
      <c r="AB1980" t="s">
        <v>84</v>
      </c>
      <c r="AC1980">
        <v>0</v>
      </c>
      <c r="AD1980" t="s">
        <v>85</v>
      </c>
      <c r="AE1980" t="s">
        <v>84</v>
      </c>
      <c r="AF1980" t="s">
        <v>84</v>
      </c>
      <c r="AG1980" t="s">
        <v>84</v>
      </c>
      <c r="AH1980">
        <v>0</v>
      </c>
      <c r="AI1980" t="s">
        <v>86</v>
      </c>
      <c r="AJ1980">
        <v>0</v>
      </c>
      <c r="AK1980">
        <v>0</v>
      </c>
      <c r="AL1980">
        <v>0</v>
      </c>
      <c r="AM1980">
        <v>0</v>
      </c>
      <c r="AN1980">
        <v>0</v>
      </c>
      <c r="AT1980">
        <v>0</v>
      </c>
      <c r="AU1980">
        <v>0</v>
      </c>
      <c r="AV1980" t="s">
        <v>87</v>
      </c>
      <c r="AW1980">
        <v>0</v>
      </c>
    </row>
    <row r="1981" spans="1:49" x14ac:dyDescent="0.25">
      <c r="A1981" t="s">
        <v>10866</v>
      </c>
      <c r="B1981">
        <v>1</v>
      </c>
      <c r="C1981" t="s">
        <v>6262</v>
      </c>
      <c r="D1981" t="s">
        <v>51</v>
      </c>
      <c r="E1981" t="s">
        <v>10867</v>
      </c>
      <c r="F1981" t="s">
        <v>10868</v>
      </c>
      <c r="G1981" t="s">
        <v>460</v>
      </c>
      <c r="H1981" t="s">
        <v>460</v>
      </c>
      <c r="I1981" t="s">
        <v>6264</v>
      </c>
      <c r="J1981" t="s">
        <v>10869</v>
      </c>
      <c r="K1981">
        <v>2</v>
      </c>
      <c r="L1981" t="s">
        <v>95</v>
      </c>
      <c r="M1981" t="s">
        <v>74</v>
      </c>
      <c r="N1981" t="s">
        <v>75</v>
      </c>
      <c r="O1981" t="s">
        <v>460</v>
      </c>
      <c r="P1981" t="s">
        <v>77</v>
      </c>
      <c r="Q1981" t="s">
        <v>463</v>
      </c>
      <c r="R1981" t="s">
        <v>455</v>
      </c>
      <c r="S1981" t="s">
        <v>57</v>
      </c>
      <c r="T1981">
        <v>-76.952527000000003</v>
      </c>
      <c r="U1981">
        <v>-12.04983</v>
      </c>
      <c r="V1981" t="s">
        <v>58</v>
      </c>
      <c r="W1981" t="s">
        <v>59</v>
      </c>
      <c r="X1981" s="1">
        <v>36130</v>
      </c>
      <c r="Y1981" t="s">
        <v>152</v>
      </c>
      <c r="Z1981" t="s">
        <v>230</v>
      </c>
      <c r="AA1981">
        <v>20.3</v>
      </c>
      <c r="AB1981" t="s">
        <v>108</v>
      </c>
      <c r="AC1981">
        <v>0</v>
      </c>
      <c r="AD1981" t="s">
        <v>61</v>
      </c>
      <c r="AE1981" t="s">
        <v>62</v>
      </c>
      <c r="AF1981">
        <v>937.5</v>
      </c>
      <c r="AG1981" t="s">
        <v>5078</v>
      </c>
      <c r="AH1981">
        <v>0</v>
      </c>
      <c r="AI1981" t="s">
        <v>10870</v>
      </c>
      <c r="AJ1981" t="s">
        <v>10871</v>
      </c>
      <c r="AK1981">
        <v>0</v>
      </c>
      <c r="AL1981">
        <v>10</v>
      </c>
      <c r="AM1981">
        <v>0</v>
      </c>
      <c r="AN1981">
        <v>10069244063</v>
      </c>
      <c r="AO1981">
        <v>2008</v>
      </c>
      <c r="AP1981" s="1">
        <v>39714</v>
      </c>
      <c r="AQ1981" s="1">
        <v>43365</v>
      </c>
      <c r="AR1981">
        <v>2018</v>
      </c>
      <c r="AS1981" s="1">
        <v>41913</v>
      </c>
      <c r="AT1981" t="s">
        <v>147</v>
      </c>
      <c r="AU1981">
        <v>0</v>
      </c>
      <c r="AV1981">
        <v>0</v>
      </c>
      <c r="AW1981" t="s">
        <v>66</v>
      </c>
    </row>
    <row r="1982" spans="1:49" x14ac:dyDescent="0.25">
      <c r="A1982" t="s">
        <v>10872</v>
      </c>
      <c r="B1982">
        <v>1</v>
      </c>
      <c r="C1982" t="s">
        <v>6262</v>
      </c>
      <c r="D1982" t="s">
        <v>51</v>
      </c>
      <c r="E1982" t="s">
        <v>10873</v>
      </c>
      <c r="F1982" t="s">
        <v>10874</v>
      </c>
      <c r="G1982" t="s">
        <v>460</v>
      </c>
      <c r="H1982" t="s">
        <v>460</v>
      </c>
      <c r="I1982" t="s">
        <v>6264</v>
      </c>
      <c r="J1982" t="s">
        <v>10875</v>
      </c>
      <c r="K1982">
        <v>3</v>
      </c>
      <c r="L1982" t="s">
        <v>95</v>
      </c>
      <c r="M1982" t="s">
        <v>104</v>
      </c>
      <c r="N1982" t="s">
        <v>75</v>
      </c>
      <c r="O1982" t="s">
        <v>460</v>
      </c>
      <c r="P1982" t="s">
        <v>77</v>
      </c>
      <c r="Q1982" t="s">
        <v>463</v>
      </c>
      <c r="R1982" t="s">
        <v>79</v>
      </c>
      <c r="S1982" t="s">
        <v>57</v>
      </c>
      <c r="T1982">
        <v>-76.957595999999995</v>
      </c>
      <c r="U1982">
        <v>-12.057387</v>
      </c>
      <c r="V1982" t="s">
        <v>58</v>
      </c>
      <c r="W1982" t="s">
        <v>59</v>
      </c>
      <c r="X1982" s="1">
        <v>40524</v>
      </c>
      <c r="Y1982" t="s">
        <v>704</v>
      </c>
      <c r="Z1982" t="s">
        <v>230</v>
      </c>
      <c r="AA1982">
        <v>17</v>
      </c>
      <c r="AB1982" t="s">
        <v>117</v>
      </c>
      <c r="AC1982">
        <v>0</v>
      </c>
      <c r="AD1982" t="s">
        <v>61</v>
      </c>
      <c r="AE1982" t="s">
        <v>62</v>
      </c>
      <c r="AF1982">
        <v>770</v>
      </c>
      <c r="AG1982" t="s">
        <v>63</v>
      </c>
      <c r="AH1982">
        <v>0</v>
      </c>
      <c r="AI1982" t="s">
        <v>10876</v>
      </c>
      <c r="AJ1982" t="s">
        <v>10877</v>
      </c>
      <c r="AK1982">
        <v>0</v>
      </c>
      <c r="AL1982">
        <v>10</v>
      </c>
      <c r="AM1982">
        <v>0</v>
      </c>
      <c r="AN1982">
        <v>10101848651</v>
      </c>
      <c r="AO1982">
        <v>2010</v>
      </c>
      <c r="AP1982" s="1">
        <v>40424</v>
      </c>
      <c r="AQ1982" s="1">
        <v>44076</v>
      </c>
      <c r="AR1982">
        <v>2020</v>
      </c>
      <c r="AS1982" s="1">
        <v>42217</v>
      </c>
      <c r="AT1982" t="s">
        <v>147</v>
      </c>
      <c r="AU1982">
        <v>0</v>
      </c>
      <c r="AV1982">
        <v>0</v>
      </c>
      <c r="AW1982" t="s">
        <v>66</v>
      </c>
    </row>
    <row r="1983" spans="1:49" x14ac:dyDescent="0.25">
      <c r="A1983" t="s">
        <v>10878</v>
      </c>
      <c r="B1983">
        <v>1</v>
      </c>
      <c r="C1983" t="s">
        <v>906</v>
      </c>
      <c r="D1983" t="s">
        <v>51</v>
      </c>
      <c r="E1983" t="s">
        <v>10879</v>
      </c>
      <c r="F1983" t="s">
        <v>10880</v>
      </c>
      <c r="G1983" t="s">
        <v>460</v>
      </c>
      <c r="H1983" t="s">
        <v>460</v>
      </c>
      <c r="I1983" t="s">
        <v>909</v>
      </c>
      <c r="J1983" t="s">
        <v>10881</v>
      </c>
      <c r="K1983">
        <v>0</v>
      </c>
      <c r="L1983">
        <v>0</v>
      </c>
      <c r="M1983">
        <v>0</v>
      </c>
      <c r="N1983">
        <v>0</v>
      </c>
      <c r="O1983" t="s">
        <v>460</v>
      </c>
      <c r="P1983" t="s">
        <v>77</v>
      </c>
      <c r="Q1983" t="s">
        <v>8757</v>
      </c>
      <c r="R1983" t="s">
        <v>455</v>
      </c>
      <c r="S1983" t="s">
        <v>57</v>
      </c>
      <c r="T1983">
        <v>-76.959429999999998</v>
      </c>
      <c r="U1983">
        <v>-12.06945</v>
      </c>
      <c r="V1983" t="s">
        <v>58</v>
      </c>
      <c r="W1983" t="s">
        <v>59</v>
      </c>
      <c r="X1983" s="1">
        <v>41759</v>
      </c>
      <c r="Y1983">
        <v>0</v>
      </c>
      <c r="Z1983">
        <v>0</v>
      </c>
      <c r="AA1983">
        <v>17</v>
      </c>
      <c r="AB1983">
        <v>0</v>
      </c>
      <c r="AC1983">
        <v>0</v>
      </c>
      <c r="AD1983" t="s">
        <v>61</v>
      </c>
      <c r="AE1983" t="s">
        <v>62</v>
      </c>
      <c r="AF1983">
        <v>1450</v>
      </c>
      <c r="AG1983" t="s">
        <v>63</v>
      </c>
      <c r="AH1983">
        <v>0</v>
      </c>
      <c r="AI1983" t="s">
        <v>10882</v>
      </c>
      <c r="AJ1983" t="s">
        <v>10883</v>
      </c>
      <c r="AK1983">
        <v>0</v>
      </c>
      <c r="AL1983">
        <v>-2014</v>
      </c>
      <c r="AM1983">
        <v>0</v>
      </c>
      <c r="AN1983">
        <v>15510356664</v>
      </c>
      <c r="AO1983">
        <v>2014</v>
      </c>
      <c r="AP1983" s="1">
        <v>41647</v>
      </c>
      <c r="AQ1983" s="1">
        <v>45298</v>
      </c>
      <c r="AR1983">
        <v>2024</v>
      </c>
      <c r="AS1983" s="1">
        <v>41974</v>
      </c>
      <c r="AT1983">
        <v>0</v>
      </c>
      <c r="AU1983">
        <v>0</v>
      </c>
      <c r="AV1983">
        <v>0</v>
      </c>
      <c r="AW1983" t="s">
        <v>66</v>
      </c>
    </row>
    <row r="1984" spans="1:49" x14ac:dyDescent="0.25">
      <c r="A1984" t="s">
        <v>10884</v>
      </c>
      <c r="B1984">
        <v>1</v>
      </c>
      <c r="C1984" t="s">
        <v>906</v>
      </c>
      <c r="D1984" t="s">
        <v>51</v>
      </c>
      <c r="E1984" t="s">
        <v>909</v>
      </c>
      <c r="F1984" t="s">
        <v>10885</v>
      </c>
      <c r="G1984" t="s">
        <v>460</v>
      </c>
      <c r="H1984" t="s">
        <v>460</v>
      </c>
      <c r="I1984" t="s">
        <v>909</v>
      </c>
      <c r="J1984" t="s">
        <v>10886</v>
      </c>
      <c r="K1984">
        <v>2</v>
      </c>
      <c r="L1984" t="s">
        <v>95</v>
      </c>
      <c r="M1984" t="s">
        <v>104</v>
      </c>
      <c r="N1984" t="s">
        <v>75</v>
      </c>
      <c r="O1984" t="s">
        <v>460</v>
      </c>
      <c r="P1984" t="s">
        <v>77</v>
      </c>
      <c r="Q1984" t="s">
        <v>463</v>
      </c>
      <c r="R1984" t="s">
        <v>455</v>
      </c>
      <c r="S1984" t="s">
        <v>654</v>
      </c>
      <c r="T1984">
        <v>-77.020595999999998</v>
      </c>
      <c r="U1984">
        <v>-12.150869999999999</v>
      </c>
      <c r="V1984" t="s">
        <v>132</v>
      </c>
      <c r="W1984" t="s">
        <v>59</v>
      </c>
      <c r="X1984" s="1">
        <v>35096</v>
      </c>
      <c r="Y1984" t="s">
        <v>83</v>
      </c>
      <c r="Z1984" t="s">
        <v>230</v>
      </c>
      <c r="AA1984">
        <v>19.399999999999999</v>
      </c>
      <c r="AB1984" t="s">
        <v>108</v>
      </c>
      <c r="AC1984">
        <v>0</v>
      </c>
      <c r="AD1984" t="s">
        <v>643</v>
      </c>
      <c r="AE1984" t="s">
        <v>84</v>
      </c>
      <c r="AF1984" t="s">
        <v>84</v>
      </c>
      <c r="AG1984" t="s">
        <v>84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  <c r="AT1984">
        <v>0</v>
      </c>
      <c r="AU1984" t="s">
        <v>245</v>
      </c>
      <c r="AV1984">
        <v>0</v>
      </c>
      <c r="AW1984">
        <v>0</v>
      </c>
    </row>
    <row r="1985" spans="1:49" x14ac:dyDescent="0.25">
      <c r="A1985" t="s">
        <v>10887</v>
      </c>
      <c r="B1985">
        <v>1</v>
      </c>
      <c r="C1985" t="s">
        <v>1243</v>
      </c>
      <c r="D1985" t="s">
        <v>51</v>
      </c>
      <c r="E1985" t="s">
        <v>10888</v>
      </c>
      <c r="F1985">
        <v>0</v>
      </c>
      <c r="G1985" t="s">
        <v>299</v>
      </c>
      <c r="H1985" t="s">
        <v>300</v>
      </c>
      <c r="I1985" t="s">
        <v>300</v>
      </c>
      <c r="J1985" t="s">
        <v>10889</v>
      </c>
      <c r="K1985">
        <v>0</v>
      </c>
      <c r="L1985">
        <v>0</v>
      </c>
      <c r="M1985">
        <v>0</v>
      </c>
      <c r="N1985" t="s">
        <v>56</v>
      </c>
      <c r="O1985" t="s">
        <v>302</v>
      </c>
      <c r="P1985" t="s">
        <v>105</v>
      </c>
      <c r="Q1985">
        <v>0</v>
      </c>
      <c r="R1985">
        <v>0</v>
      </c>
      <c r="S1985" t="s">
        <v>131</v>
      </c>
      <c r="T1985" t="s">
        <v>10890</v>
      </c>
      <c r="U1985" t="s">
        <v>10891</v>
      </c>
      <c r="V1985" t="s">
        <v>132</v>
      </c>
      <c r="W1985" t="s">
        <v>82</v>
      </c>
      <c r="X1985" s="1">
        <v>0</v>
      </c>
      <c r="Y1985" t="s">
        <v>83</v>
      </c>
      <c r="Z1985" t="s">
        <v>60</v>
      </c>
      <c r="AA1985">
        <v>20</v>
      </c>
      <c r="AB1985" t="s">
        <v>84</v>
      </c>
      <c r="AC1985">
        <v>0</v>
      </c>
      <c r="AD1985" t="s">
        <v>85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0</v>
      </c>
      <c r="AN1985">
        <v>0</v>
      </c>
      <c r="AT1985">
        <v>0</v>
      </c>
      <c r="AU1985">
        <v>0</v>
      </c>
      <c r="AV1985">
        <v>0</v>
      </c>
      <c r="AW1985">
        <v>0</v>
      </c>
    </row>
    <row r="1986" spans="1:49" x14ac:dyDescent="0.25">
      <c r="A1986" t="s">
        <v>10892</v>
      </c>
      <c r="B1986">
        <v>1</v>
      </c>
      <c r="C1986" t="s">
        <v>906</v>
      </c>
      <c r="D1986" t="s">
        <v>51</v>
      </c>
      <c r="E1986" t="s">
        <v>10893</v>
      </c>
      <c r="F1986" t="s">
        <v>10894</v>
      </c>
      <c r="G1986" t="s">
        <v>460</v>
      </c>
      <c r="H1986" t="s">
        <v>460</v>
      </c>
      <c r="I1986" t="s">
        <v>909</v>
      </c>
      <c r="J1986" t="s">
        <v>10895</v>
      </c>
      <c r="K1986">
        <v>2</v>
      </c>
      <c r="L1986" t="s">
        <v>95</v>
      </c>
      <c r="M1986" t="s">
        <v>74</v>
      </c>
      <c r="N1986" t="s">
        <v>75</v>
      </c>
      <c r="O1986" t="s">
        <v>460</v>
      </c>
      <c r="P1986" t="s">
        <v>77</v>
      </c>
      <c r="Q1986" t="s">
        <v>78</v>
      </c>
      <c r="R1986" t="s">
        <v>79</v>
      </c>
      <c r="S1986" t="s">
        <v>57</v>
      </c>
      <c r="T1986">
        <v>-77.014921999999999</v>
      </c>
      <c r="U1986">
        <v>-12.142714</v>
      </c>
      <c r="V1986" t="s">
        <v>58</v>
      </c>
      <c r="W1986" t="s">
        <v>59</v>
      </c>
      <c r="X1986" s="1">
        <v>36251</v>
      </c>
      <c r="Y1986" t="s">
        <v>152</v>
      </c>
      <c r="Z1986" t="s">
        <v>230</v>
      </c>
      <c r="AA1986">
        <v>19.2</v>
      </c>
      <c r="AB1986" t="s">
        <v>108</v>
      </c>
      <c r="AC1986">
        <v>1</v>
      </c>
      <c r="AD1986" t="s">
        <v>61</v>
      </c>
      <c r="AE1986" t="s">
        <v>62</v>
      </c>
      <c r="AF1986">
        <v>753.52</v>
      </c>
      <c r="AG1986" t="s">
        <v>5078</v>
      </c>
      <c r="AH1986">
        <v>0</v>
      </c>
      <c r="AI1986" t="s">
        <v>10896</v>
      </c>
      <c r="AJ1986" t="s">
        <v>10897</v>
      </c>
      <c r="AK1986">
        <v>0</v>
      </c>
      <c r="AL1986">
        <v>10</v>
      </c>
      <c r="AM1986">
        <v>0</v>
      </c>
      <c r="AN1986">
        <v>10069953528</v>
      </c>
      <c r="AO1986">
        <v>2009</v>
      </c>
      <c r="AP1986" s="1">
        <v>39891</v>
      </c>
      <c r="AQ1986" s="1">
        <v>43542</v>
      </c>
      <c r="AR1986">
        <v>2019</v>
      </c>
      <c r="AS1986" s="1">
        <v>41913</v>
      </c>
      <c r="AT1986" t="s">
        <v>147</v>
      </c>
      <c r="AU1986">
        <v>0</v>
      </c>
      <c r="AV1986">
        <v>0</v>
      </c>
      <c r="AW1986" t="s">
        <v>66</v>
      </c>
    </row>
    <row r="1987" spans="1:49" x14ac:dyDescent="0.25">
      <c r="A1987" t="s">
        <v>10899</v>
      </c>
      <c r="B1987">
        <v>1</v>
      </c>
      <c r="C1987" t="s">
        <v>906</v>
      </c>
      <c r="D1987" t="s">
        <v>51</v>
      </c>
      <c r="E1987" t="s">
        <v>10900</v>
      </c>
      <c r="F1987" t="s">
        <v>10901</v>
      </c>
      <c r="G1987" t="s">
        <v>460</v>
      </c>
      <c r="H1987" t="s">
        <v>460</v>
      </c>
      <c r="I1987" t="s">
        <v>909</v>
      </c>
      <c r="J1987" t="s">
        <v>10902</v>
      </c>
      <c r="K1987">
        <v>2</v>
      </c>
      <c r="L1987" t="s">
        <v>95</v>
      </c>
      <c r="M1987" t="s">
        <v>96</v>
      </c>
      <c r="N1987" t="s">
        <v>75</v>
      </c>
      <c r="O1987" t="s">
        <v>460</v>
      </c>
      <c r="P1987" t="s">
        <v>77</v>
      </c>
      <c r="Q1987" t="s">
        <v>463</v>
      </c>
      <c r="R1987" t="s">
        <v>455</v>
      </c>
      <c r="S1987" t="s">
        <v>57</v>
      </c>
      <c r="T1987">
        <v>-77.027182999999994</v>
      </c>
      <c r="U1987">
        <v>-12.140031</v>
      </c>
      <c r="V1987" t="s">
        <v>58</v>
      </c>
      <c r="W1987" t="s">
        <v>59</v>
      </c>
      <c r="X1987" s="1">
        <v>35096</v>
      </c>
      <c r="Y1987" t="s">
        <v>2406</v>
      </c>
      <c r="Z1987" t="s">
        <v>60</v>
      </c>
      <c r="AA1987">
        <v>11</v>
      </c>
      <c r="AB1987" t="s">
        <v>108</v>
      </c>
      <c r="AC1987">
        <v>0</v>
      </c>
      <c r="AD1987" t="s">
        <v>61</v>
      </c>
      <c r="AE1987" t="s">
        <v>62</v>
      </c>
      <c r="AF1987">
        <v>600</v>
      </c>
      <c r="AG1987" t="s">
        <v>109</v>
      </c>
      <c r="AH1987" t="s">
        <v>467</v>
      </c>
      <c r="AI1987" t="s">
        <v>10898</v>
      </c>
      <c r="AJ1987" t="s">
        <v>10903</v>
      </c>
      <c r="AK1987">
        <v>0</v>
      </c>
      <c r="AL1987">
        <v>0</v>
      </c>
      <c r="AM1987">
        <v>0</v>
      </c>
      <c r="AN1987">
        <v>0</v>
      </c>
      <c r="AO1987">
        <v>2014</v>
      </c>
      <c r="AP1987" s="1">
        <v>41913</v>
      </c>
      <c r="AQ1987" s="1">
        <v>44104</v>
      </c>
      <c r="AR1987">
        <v>2020</v>
      </c>
      <c r="AT1987">
        <v>0</v>
      </c>
      <c r="AU1987" t="s">
        <v>245</v>
      </c>
      <c r="AV1987">
        <v>0</v>
      </c>
      <c r="AW1987">
        <v>0</v>
      </c>
    </row>
    <row r="1988" spans="1:49" x14ac:dyDescent="0.25">
      <c r="A1988" t="s">
        <v>10904</v>
      </c>
      <c r="B1988">
        <v>1</v>
      </c>
      <c r="C1988" t="s">
        <v>906</v>
      </c>
      <c r="D1988" t="s">
        <v>51</v>
      </c>
      <c r="E1988" t="s">
        <v>10905</v>
      </c>
      <c r="F1988" t="s">
        <v>10906</v>
      </c>
      <c r="G1988" t="s">
        <v>460</v>
      </c>
      <c r="H1988" t="s">
        <v>460</v>
      </c>
      <c r="I1988" t="s">
        <v>909</v>
      </c>
      <c r="J1988" t="s">
        <v>10907</v>
      </c>
      <c r="K1988">
        <v>3</v>
      </c>
      <c r="L1988" t="s">
        <v>95</v>
      </c>
      <c r="M1988" t="s">
        <v>104</v>
      </c>
      <c r="N1988" t="s">
        <v>75</v>
      </c>
      <c r="O1988" t="s">
        <v>460</v>
      </c>
      <c r="P1988" t="s">
        <v>77</v>
      </c>
      <c r="Q1988" t="s">
        <v>463</v>
      </c>
      <c r="R1988" t="s">
        <v>79</v>
      </c>
      <c r="S1988" t="s">
        <v>57</v>
      </c>
      <c r="T1988">
        <v>-77.023156999999998</v>
      </c>
      <c r="U1988">
        <v>-12.13968</v>
      </c>
      <c r="V1988" t="s">
        <v>58</v>
      </c>
      <c r="W1988" t="s">
        <v>10908</v>
      </c>
      <c r="X1988" s="1">
        <v>39989</v>
      </c>
      <c r="Y1988" t="s">
        <v>83</v>
      </c>
      <c r="Z1988" t="s">
        <v>60</v>
      </c>
      <c r="AA1988">
        <v>47</v>
      </c>
      <c r="AB1988" t="s">
        <v>84</v>
      </c>
      <c r="AC1988">
        <v>0</v>
      </c>
      <c r="AD1988" t="s">
        <v>61</v>
      </c>
      <c r="AE1988" t="s">
        <v>62</v>
      </c>
      <c r="AF1988">
        <v>1000</v>
      </c>
      <c r="AG1988" t="s">
        <v>168</v>
      </c>
      <c r="AH1988">
        <v>0</v>
      </c>
      <c r="AI1988" t="s">
        <v>10909</v>
      </c>
      <c r="AJ1988" t="s">
        <v>10910</v>
      </c>
      <c r="AK1988">
        <v>0</v>
      </c>
      <c r="AL1988">
        <v>10</v>
      </c>
      <c r="AM1988">
        <v>0</v>
      </c>
      <c r="AN1988">
        <v>20100049008</v>
      </c>
      <c r="AO1988">
        <v>2008</v>
      </c>
      <c r="AP1988" s="1">
        <v>39600</v>
      </c>
      <c r="AQ1988" s="1">
        <v>43251</v>
      </c>
      <c r="AR1988">
        <v>2018</v>
      </c>
      <c r="AS1988" s="1">
        <v>42309</v>
      </c>
      <c r="AT1988" t="s">
        <v>147</v>
      </c>
      <c r="AU1988">
        <v>0</v>
      </c>
      <c r="AV1988" t="s">
        <v>2255</v>
      </c>
      <c r="AW1988" t="s">
        <v>66</v>
      </c>
    </row>
    <row r="1989" spans="1:49" x14ac:dyDescent="0.25">
      <c r="A1989" t="s">
        <v>10911</v>
      </c>
      <c r="B1989">
        <v>1</v>
      </c>
      <c r="C1989" t="s">
        <v>906</v>
      </c>
      <c r="D1989" t="s">
        <v>51</v>
      </c>
      <c r="E1989" t="s">
        <v>10912</v>
      </c>
      <c r="F1989" t="s">
        <v>10913</v>
      </c>
      <c r="G1989" t="s">
        <v>460</v>
      </c>
      <c r="H1989" t="s">
        <v>460</v>
      </c>
      <c r="I1989" t="s">
        <v>909</v>
      </c>
      <c r="J1989" t="s">
        <v>10914</v>
      </c>
      <c r="K1989">
        <v>0</v>
      </c>
      <c r="L1989">
        <v>0</v>
      </c>
      <c r="M1989">
        <v>0</v>
      </c>
      <c r="N1989">
        <v>0</v>
      </c>
      <c r="O1989" t="s">
        <v>460</v>
      </c>
      <c r="P1989" t="s">
        <v>77</v>
      </c>
      <c r="Q1989" t="s">
        <v>1046</v>
      </c>
      <c r="R1989" t="s">
        <v>455</v>
      </c>
      <c r="S1989" t="s">
        <v>2288</v>
      </c>
      <c r="T1989">
        <v>-77.023139999999998</v>
      </c>
      <c r="U1989">
        <v>-12.143700000000001</v>
      </c>
      <c r="V1989" t="s">
        <v>826</v>
      </c>
      <c r="W1989">
        <v>0</v>
      </c>
      <c r="X1989" s="1">
        <v>41698</v>
      </c>
      <c r="Y1989" t="s">
        <v>827</v>
      </c>
      <c r="Z1989" t="s">
        <v>827</v>
      </c>
      <c r="AA1989">
        <v>0</v>
      </c>
      <c r="AB1989">
        <v>0</v>
      </c>
      <c r="AC1989">
        <v>0</v>
      </c>
      <c r="AD1989" t="s">
        <v>127</v>
      </c>
      <c r="AH1989">
        <v>0</v>
      </c>
      <c r="AI1989">
        <v>0</v>
      </c>
      <c r="AJ1989">
        <v>0</v>
      </c>
      <c r="AK1989">
        <v>0</v>
      </c>
      <c r="AL1989">
        <v>-1900</v>
      </c>
      <c r="AM1989">
        <v>0</v>
      </c>
      <c r="AN1989">
        <v>0</v>
      </c>
      <c r="AT1989">
        <v>0</v>
      </c>
      <c r="AU1989">
        <v>0</v>
      </c>
      <c r="AV1989">
        <v>0</v>
      </c>
      <c r="AW1989">
        <v>0</v>
      </c>
    </row>
    <row r="1990" spans="1:49" x14ac:dyDescent="0.25">
      <c r="A1990" t="s">
        <v>10915</v>
      </c>
      <c r="B1990">
        <v>1</v>
      </c>
      <c r="C1990" t="s">
        <v>906</v>
      </c>
      <c r="D1990" t="s">
        <v>51</v>
      </c>
      <c r="E1990" t="s">
        <v>10916</v>
      </c>
      <c r="F1990" t="s">
        <v>10917</v>
      </c>
      <c r="G1990" t="s">
        <v>460</v>
      </c>
      <c r="H1990" t="s">
        <v>460</v>
      </c>
      <c r="I1990" t="s">
        <v>909</v>
      </c>
      <c r="J1990" t="s">
        <v>10918</v>
      </c>
      <c r="K1990">
        <v>0</v>
      </c>
      <c r="L1990">
        <v>0</v>
      </c>
      <c r="M1990">
        <v>0</v>
      </c>
      <c r="N1990">
        <v>0</v>
      </c>
      <c r="O1990" t="s">
        <v>460</v>
      </c>
      <c r="P1990" t="s">
        <v>77</v>
      </c>
      <c r="Q1990" t="s">
        <v>1046</v>
      </c>
      <c r="R1990">
        <v>0</v>
      </c>
      <c r="S1990" t="s">
        <v>57</v>
      </c>
      <c r="T1990">
        <v>-77.023589999999999</v>
      </c>
      <c r="U1990">
        <v>-12.143660000000001</v>
      </c>
      <c r="V1990" t="s">
        <v>58</v>
      </c>
      <c r="W1990" t="s">
        <v>59</v>
      </c>
      <c r="X1990" s="1">
        <v>41800</v>
      </c>
      <c r="Y1990" t="s">
        <v>9701</v>
      </c>
      <c r="Z1990">
        <v>0</v>
      </c>
      <c r="AA1990">
        <v>24.45</v>
      </c>
      <c r="AB1990">
        <v>0</v>
      </c>
      <c r="AC1990">
        <v>0</v>
      </c>
      <c r="AD1990" t="s">
        <v>61</v>
      </c>
      <c r="AE1990" t="s">
        <v>62</v>
      </c>
      <c r="AF1990">
        <v>1500</v>
      </c>
      <c r="AG1990" t="s">
        <v>63</v>
      </c>
      <c r="AH1990">
        <v>0</v>
      </c>
      <c r="AI1990" t="s">
        <v>10919</v>
      </c>
      <c r="AJ1990" t="s">
        <v>339</v>
      </c>
      <c r="AK1990">
        <v>0</v>
      </c>
      <c r="AL1990">
        <v>0</v>
      </c>
      <c r="AM1990">
        <v>0</v>
      </c>
      <c r="AN1990">
        <v>20144154241</v>
      </c>
      <c r="AO1990">
        <v>2014</v>
      </c>
      <c r="AP1990" s="1">
        <v>41702</v>
      </c>
      <c r="AQ1990" s="1">
        <v>43893</v>
      </c>
      <c r="AR1990">
        <v>2020</v>
      </c>
      <c r="AS1990" s="1">
        <v>41760</v>
      </c>
      <c r="AT1990">
        <v>0</v>
      </c>
      <c r="AU1990">
        <v>0</v>
      </c>
      <c r="AV1990">
        <v>0</v>
      </c>
      <c r="AW1990">
        <v>0</v>
      </c>
    </row>
    <row r="1991" spans="1:49" x14ac:dyDescent="0.25">
      <c r="A1991" t="s">
        <v>10920</v>
      </c>
      <c r="B1991">
        <v>1</v>
      </c>
      <c r="C1991" t="s">
        <v>906</v>
      </c>
      <c r="D1991" t="s">
        <v>51</v>
      </c>
      <c r="E1991" t="s">
        <v>10921</v>
      </c>
      <c r="F1991" t="s">
        <v>10922</v>
      </c>
      <c r="G1991" t="s">
        <v>460</v>
      </c>
      <c r="H1991" t="s">
        <v>460</v>
      </c>
      <c r="I1991" t="s">
        <v>909</v>
      </c>
      <c r="J1991" t="s">
        <v>10923</v>
      </c>
      <c r="K1991">
        <v>0</v>
      </c>
      <c r="L1991">
        <v>0</v>
      </c>
      <c r="M1991">
        <v>0</v>
      </c>
      <c r="N1991">
        <v>0</v>
      </c>
      <c r="O1991" t="s">
        <v>460</v>
      </c>
      <c r="P1991" t="s">
        <v>77</v>
      </c>
      <c r="Q1991" t="s">
        <v>1046</v>
      </c>
      <c r="R1991">
        <v>0</v>
      </c>
      <c r="S1991" t="s">
        <v>2288</v>
      </c>
      <c r="T1991">
        <v>-77.018776000000003</v>
      </c>
      <c r="U1991">
        <v>-12.13930716</v>
      </c>
      <c r="V1991" t="s">
        <v>826</v>
      </c>
      <c r="W1991">
        <v>0</v>
      </c>
      <c r="X1991" s="1">
        <v>41637</v>
      </c>
      <c r="Y1991" t="s">
        <v>84</v>
      </c>
      <c r="Z1991" t="s">
        <v>827</v>
      </c>
      <c r="AA1991">
        <v>0</v>
      </c>
      <c r="AB1991">
        <v>0</v>
      </c>
      <c r="AC1991">
        <v>0</v>
      </c>
      <c r="AD1991" t="s">
        <v>127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</v>
      </c>
      <c r="AM1991">
        <v>0</v>
      </c>
      <c r="AN1991">
        <v>0</v>
      </c>
      <c r="AT1991">
        <v>0</v>
      </c>
      <c r="AU1991">
        <v>0</v>
      </c>
      <c r="AV1991">
        <v>0</v>
      </c>
      <c r="AW1991">
        <v>0</v>
      </c>
    </row>
    <row r="1992" spans="1:49" x14ac:dyDescent="0.25">
      <c r="A1992" t="s">
        <v>10924</v>
      </c>
      <c r="B1992">
        <v>1</v>
      </c>
      <c r="C1992" t="s">
        <v>10925</v>
      </c>
      <c r="D1992" t="s">
        <v>51</v>
      </c>
      <c r="E1992" t="s">
        <v>10926</v>
      </c>
      <c r="F1992" t="s">
        <v>10927</v>
      </c>
      <c r="G1992" t="s">
        <v>460</v>
      </c>
      <c r="H1992" t="s">
        <v>460</v>
      </c>
      <c r="I1992" t="s">
        <v>10928</v>
      </c>
      <c r="J1992" t="s">
        <v>10923</v>
      </c>
      <c r="K1992">
        <v>3</v>
      </c>
      <c r="L1992" t="s">
        <v>95</v>
      </c>
      <c r="M1992" t="s">
        <v>74</v>
      </c>
      <c r="N1992" t="s">
        <v>56</v>
      </c>
      <c r="O1992" t="s">
        <v>460</v>
      </c>
      <c r="P1992" t="s">
        <v>77</v>
      </c>
      <c r="Q1992" t="s">
        <v>463</v>
      </c>
      <c r="R1992" t="s">
        <v>455</v>
      </c>
      <c r="S1992" t="s">
        <v>57</v>
      </c>
      <c r="T1992">
        <v>-77.051959999999994</v>
      </c>
      <c r="U1992">
        <v>-12.051356999999999</v>
      </c>
      <c r="V1992" t="s">
        <v>81</v>
      </c>
      <c r="W1992" t="s">
        <v>151</v>
      </c>
      <c r="X1992" s="1">
        <v>37803</v>
      </c>
      <c r="Y1992" t="s">
        <v>83</v>
      </c>
      <c r="Z1992" t="s">
        <v>60</v>
      </c>
      <c r="AA1992">
        <v>30</v>
      </c>
      <c r="AB1992" t="s">
        <v>108</v>
      </c>
      <c r="AC1992">
        <v>1</v>
      </c>
      <c r="AD1992" t="s">
        <v>239</v>
      </c>
      <c r="AE1992" t="s">
        <v>84</v>
      </c>
      <c r="AF1992" t="s">
        <v>84</v>
      </c>
      <c r="AG1992" t="s">
        <v>84</v>
      </c>
      <c r="AH1992">
        <v>0</v>
      </c>
      <c r="AI1992" t="s">
        <v>86</v>
      </c>
      <c r="AJ1992">
        <v>0</v>
      </c>
      <c r="AK1992">
        <v>0</v>
      </c>
      <c r="AL1992">
        <v>0</v>
      </c>
      <c r="AM1992">
        <v>0</v>
      </c>
      <c r="AN1992">
        <v>0</v>
      </c>
      <c r="AT1992">
        <v>0</v>
      </c>
      <c r="AU1992">
        <v>0</v>
      </c>
      <c r="AV1992">
        <v>0</v>
      </c>
      <c r="AW1992">
        <v>0</v>
      </c>
    </row>
    <row r="1993" spans="1:49" x14ac:dyDescent="0.25">
      <c r="A1993" t="s">
        <v>10929</v>
      </c>
      <c r="B1993">
        <v>1</v>
      </c>
      <c r="C1993" t="s">
        <v>10925</v>
      </c>
      <c r="D1993" t="s">
        <v>51</v>
      </c>
      <c r="E1993" t="s">
        <v>5658</v>
      </c>
      <c r="F1993" t="s">
        <v>10930</v>
      </c>
      <c r="G1993" t="s">
        <v>460</v>
      </c>
      <c r="H1993" t="s">
        <v>460</v>
      </c>
      <c r="I1993" t="s">
        <v>10928</v>
      </c>
      <c r="J1993" t="s">
        <v>10923</v>
      </c>
      <c r="K1993">
        <v>3</v>
      </c>
      <c r="L1993" t="s">
        <v>95</v>
      </c>
      <c r="M1993" t="s">
        <v>104</v>
      </c>
      <c r="N1993" t="s">
        <v>56</v>
      </c>
      <c r="O1993" t="s">
        <v>460</v>
      </c>
      <c r="P1993" t="s">
        <v>77</v>
      </c>
      <c r="Q1993" t="s">
        <v>463</v>
      </c>
      <c r="R1993" t="s">
        <v>455</v>
      </c>
      <c r="S1993" t="s">
        <v>57</v>
      </c>
      <c r="T1993">
        <v>-77.051593999999994</v>
      </c>
      <c r="U1993">
        <v>-12.067266999999999</v>
      </c>
      <c r="V1993" t="s">
        <v>997</v>
      </c>
      <c r="W1993" t="s">
        <v>59</v>
      </c>
      <c r="X1993" s="1">
        <v>37316</v>
      </c>
      <c r="Y1993" t="s">
        <v>152</v>
      </c>
      <c r="Z1993" t="s">
        <v>230</v>
      </c>
      <c r="AA1993">
        <v>18</v>
      </c>
      <c r="AB1993" t="s">
        <v>117</v>
      </c>
      <c r="AC1993">
        <v>0</v>
      </c>
      <c r="AD1993" t="s">
        <v>643</v>
      </c>
      <c r="AE1993" t="s">
        <v>84</v>
      </c>
      <c r="AF1993" t="s">
        <v>84</v>
      </c>
      <c r="AG1993" t="s">
        <v>84</v>
      </c>
      <c r="AH1993">
        <v>0</v>
      </c>
      <c r="AI1993" t="s">
        <v>998</v>
      </c>
      <c r="AJ1993">
        <v>0</v>
      </c>
      <c r="AK1993">
        <v>0</v>
      </c>
      <c r="AL1993">
        <v>0</v>
      </c>
      <c r="AM1993">
        <v>0</v>
      </c>
      <c r="AN1993">
        <v>0</v>
      </c>
      <c r="AT1993">
        <v>0</v>
      </c>
      <c r="AU1993" t="s">
        <v>1325</v>
      </c>
      <c r="AV1993">
        <v>0</v>
      </c>
      <c r="AW1993">
        <v>0</v>
      </c>
    </row>
    <row r="1994" spans="1:49" x14ac:dyDescent="0.25">
      <c r="A1994" t="s">
        <v>10931</v>
      </c>
      <c r="B1994">
        <v>1</v>
      </c>
      <c r="C1994" t="s">
        <v>10925</v>
      </c>
      <c r="D1994" t="s">
        <v>51</v>
      </c>
      <c r="E1994" t="s">
        <v>10932</v>
      </c>
      <c r="F1994" t="s">
        <v>10933</v>
      </c>
      <c r="G1994" t="s">
        <v>460</v>
      </c>
      <c r="H1994" t="s">
        <v>460</v>
      </c>
      <c r="I1994" t="s">
        <v>10928</v>
      </c>
      <c r="J1994" t="s">
        <v>10934</v>
      </c>
      <c r="K1994">
        <v>3</v>
      </c>
      <c r="L1994" t="s">
        <v>95</v>
      </c>
      <c r="M1994" t="s">
        <v>74</v>
      </c>
      <c r="N1994" t="s">
        <v>56</v>
      </c>
      <c r="O1994" t="s">
        <v>460</v>
      </c>
      <c r="P1994" t="s">
        <v>77</v>
      </c>
      <c r="Q1994" t="s">
        <v>463</v>
      </c>
      <c r="R1994" t="s">
        <v>455</v>
      </c>
      <c r="S1994" t="s">
        <v>57</v>
      </c>
      <c r="T1994">
        <v>-77.043998999999999</v>
      </c>
      <c r="U1994">
        <v>-12.055103000000001</v>
      </c>
      <c r="V1994" t="s">
        <v>58</v>
      </c>
      <c r="W1994" t="s">
        <v>59</v>
      </c>
      <c r="X1994" s="1">
        <v>35582</v>
      </c>
      <c r="Y1994" t="s">
        <v>152</v>
      </c>
      <c r="Z1994" t="s">
        <v>230</v>
      </c>
      <c r="AA1994">
        <v>25.1</v>
      </c>
      <c r="AB1994" t="s">
        <v>117</v>
      </c>
      <c r="AC1994">
        <v>0</v>
      </c>
      <c r="AD1994" t="s">
        <v>61</v>
      </c>
      <c r="AE1994" t="s">
        <v>62</v>
      </c>
      <c r="AF1994">
        <v>1184.5</v>
      </c>
      <c r="AG1994" t="s">
        <v>63</v>
      </c>
      <c r="AH1994" t="s">
        <v>10935</v>
      </c>
      <c r="AI1994" t="s">
        <v>10936</v>
      </c>
      <c r="AJ1994" t="s">
        <v>10937</v>
      </c>
      <c r="AK1994">
        <v>0</v>
      </c>
      <c r="AL1994">
        <v>10</v>
      </c>
      <c r="AM1994">
        <v>0</v>
      </c>
      <c r="AN1994">
        <v>20346648113</v>
      </c>
      <c r="AO1994">
        <v>2007</v>
      </c>
      <c r="AP1994" s="1">
        <v>39211</v>
      </c>
      <c r="AQ1994" s="1">
        <v>42863</v>
      </c>
      <c r="AR1994">
        <v>2017</v>
      </c>
      <c r="AS1994" s="1">
        <v>41730</v>
      </c>
      <c r="AT1994" t="s">
        <v>147</v>
      </c>
      <c r="AU1994">
        <v>0</v>
      </c>
      <c r="AV1994">
        <v>0</v>
      </c>
      <c r="AW1994" t="s">
        <v>66</v>
      </c>
    </row>
    <row r="1995" spans="1:49" x14ac:dyDescent="0.25">
      <c r="A1995" t="s">
        <v>10938</v>
      </c>
      <c r="B1995">
        <v>1</v>
      </c>
      <c r="C1995" t="s">
        <v>10925</v>
      </c>
      <c r="D1995" t="s">
        <v>51</v>
      </c>
      <c r="E1995" t="s">
        <v>10939</v>
      </c>
      <c r="F1995" t="s">
        <v>10940</v>
      </c>
      <c r="G1995" t="s">
        <v>460</v>
      </c>
      <c r="H1995" t="s">
        <v>460</v>
      </c>
      <c r="I1995" t="s">
        <v>10928</v>
      </c>
      <c r="J1995" t="s">
        <v>10941</v>
      </c>
      <c r="K1995">
        <v>3</v>
      </c>
      <c r="L1995" t="s">
        <v>73</v>
      </c>
      <c r="M1995" t="s">
        <v>96</v>
      </c>
      <c r="N1995" t="s">
        <v>56</v>
      </c>
      <c r="O1995" t="s">
        <v>460</v>
      </c>
      <c r="P1995" t="s">
        <v>77</v>
      </c>
      <c r="Q1995" t="s">
        <v>78</v>
      </c>
      <c r="R1995" t="s">
        <v>455</v>
      </c>
      <c r="S1995" t="s">
        <v>526</v>
      </c>
      <c r="T1995">
        <v>-77.057366000000002</v>
      </c>
      <c r="U1995">
        <v>-12.049825999999999</v>
      </c>
      <c r="V1995" t="s">
        <v>58</v>
      </c>
      <c r="W1995" t="s">
        <v>59</v>
      </c>
      <c r="X1995" s="1">
        <v>39596</v>
      </c>
      <c r="Y1995" t="s">
        <v>704</v>
      </c>
      <c r="Z1995" t="s">
        <v>230</v>
      </c>
      <c r="AA1995">
        <v>22</v>
      </c>
      <c r="AB1995" t="s">
        <v>84</v>
      </c>
      <c r="AC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  <c r="AM1995">
        <v>0</v>
      </c>
      <c r="AN1995">
        <v>0</v>
      </c>
      <c r="AT1995">
        <v>0</v>
      </c>
      <c r="AU1995">
        <v>0</v>
      </c>
      <c r="AV1995" t="s">
        <v>803</v>
      </c>
      <c r="AW1995">
        <v>0</v>
      </c>
    </row>
    <row r="1996" spans="1:49" x14ac:dyDescent="0.25">
      <c r="A1996" t="s">
        <v>10942</v>
      </c>
      <c r="B1996">
        <v>1</v>
      </c>
      <c r="C1996">
        <v>150105</v>
      </c>
      <c r="D1996" t="s">
        <v>51</v>
      </c>
      <c r="E1996" t="s">
        <v>10943</v>
      </c>
      <c r="F1996" t="s">
        <v>10944</v>
      </c>
      <c r="G1996" t="s">
        <v>460</v>
      </c>
      <c r="H1996" t="s">
        <v>460</v>
      </c>
      <c r="I1996" t="s">
        <v>10928</v>
      </c>
      <c r="J1996" t="s">
        <v>10945</v>
      </c>
      <c r="K1996">
        <v>0</v>
      </c>
      <c r="L1996">
        <v>0</v>
      </c>
      <c r="M1996">
        <v>0</v>
      </c>
      <c r="N1996" t="s">
        <v>75</v>
      </c>
      <c r="O1996" t="s">
        <v>460</v>
      </c>
      <c r="P1996" t="s">
        <v>77</v>
      </c>
      <c r="Q1996" t="s">
        <v>463</v>
      </c>
      <c r="R1996">
        <v>0</v>
      </c>
      <c r="S1996" t="s">
        <v>57</v>
      </c>
      <c r="T1996">
        <v>-77.052880000000002</v>
      </c>
      <c r="U1996">
        <v>-12.05969</v>
      </c>
      <c r="V1996" t="s">
        <v>58</v>
      </c>
      <c r="W1996" t="s">
        <v>59</v>
      </c>
      <c r="X1996" s="1">
        <v>40909</v>
      </c>
      <c r="Y1996" t="s">
        <v>704</v>
      </c>
      <c r="Z1996" t="s">
        <v>230</v>
      </c>
      <c r="AA1996">
        <v>21</v>
      </c>
      <c r="AB1996" t="s">
        <v>84</v>
      </c>
      <c r="AC1996">
        <v>0</v>
      </c>
      <c r="AD1996" t="s">
        <v>61</v>
      </c>
      <c r="AE1996" t="s">
        <v>62</v>
      </c>
      <c r="AF1996">
        <v>950</v>
      </c>
      <c r="AG1996" t="s">
        <v>63</v>
      </c>
      <c r="AH1996">
        <v>0</v>
      </c>
      <c r="AI1996" t="s">
        <v>10946</v>
      </c>
      <c r="AJ1996">
        <v>998113161</v>
      </c>
      <c r="AK1996">
        <v>0</v>
      </c>
      <c r="AL1996">
        <v>5</v>
      </c>
      <c r="AM1996">
        <v>0</v>
      </c>
      <c r="AN1996">
        <v>10257494352</v>
      </c>
      <c r="AO1996">
        <v>2012</v>
      </c>
      <c r="AP1996" s="1">
        <v>41114</v>
      </c>
      <c r="AQ1996" s="1">
        <v>42939</v>
      </c>
      <c r="AR1996">
        <v>2017</v>
      </c>
      <c r="AS1996" s="1">
        <v>42186</v>
      </c>
      <c r="AT1996">
        <v>0</v>
      </c>
      <c r="AU1996">
        <v>0</v>
      </c>
      <c r="AV1996">
        <v>0</v>
      </c>
      <c r="AW1996" t="s">
        <v>66</v>
      </c>
    </row>
    <row r="1997" spans="1:49" x14ac:dyDescent="0.25">
      <c r="A1997" t="s">
        <v>10947</v>
      </c>
      <c r="B1997">
        <v>1</v>
      </c>
      <c r="C1997" t="s">
        <v>10925</v>
      </c>
      <c r="D1997" t="s">
        <v>51</v>
      </c>
      <c r="E1997" t="s">
        <v>7342</v>
      </c>
      <c r="F1997" t="s">
        <v>10948</v>
      </c>
      <c r="G1997" t="s">
        <v>460</v>
      </c>
      <c r="H1997" t="s">
        <v>460</v>
      </c>
      <c r="I1997" t="s">
        <v>10928</v>
      </c>
      <c r="J1997" t="s">
        <v>10949</v>
      </c>
      <c r="K1997">
        <v>3</v>
      </c>
      <c r="L1997" t="s">
        <v>95</v>
      </c>
      <c r="M1997" t="s">
        <v>104</v>
      </c>
      <c r="N1997" t="s">
        <v>56</v>
      </c>
      <c r="O1997" t="s">
        <v>460</v>
      </c>
      <c r="P1997" t="s">
        <v>77</v>
      </c>
      <c r="Q1997" t="s">
        <v>463</v>
      </c>
      <c r="R1997" t="s">
        <v>79</v>
      </c>
      <c r="S1997" t="s">
        <v>57</v>
      </c>
      <c r="T1997">
        <v>-77.058565000000002</v>
      </c>
      <c r="U1997">
        <v>-12.062588</v>
      </c>
      <c r="V1997" t="s">
        <v>58</v>
      </c>
      <c r="W1997" t="s">
        <v>59</v>
      </c>
      <c r="X1997" s="1">
        <v>39952</v>
      </c>
      <c r="Y1997" t="s">
        <v>704</v>
      </c>
      <c r="Z1997" t="s">
        <v>60</v>
      </c>
      <c r="AA1997">
        <v>24</v>
      </c>
      <c r="AB1997" t="s">
        <v>108</v>
      </c>
      <c r="AC1997">
        <v>1</v>
      </c>
      <c r="AD1997" t="s">
        <v>61</v>
      </c>
      <c r="AE1997" t="s">
        <v>62</v>
      </c>
      <c r="AF1997">
        <v>795.45</v>
      </c>
      <c r="AG1997" t="s">
        <v>10384</v>
      </c>
      <c r="AH1997">
        <v>0</v>
      </c>
      <c r="AI1997" t="s">
        <v>10950</v>
      </c>
      <c r="AJ1997" t="s">
        <v>10951</v>
      </c>
      <c r="AK1997">
        <v>0</v>
      </c>
      <c r="AL1997">
        <v>10</v>
      </c>
      <c r="AM1997">
        <v>0</v>
      </c>
      <c r="AN1997">
        <v>10067064611</v>
      </c>
      <c r="AO1997">
        <v>2008</v>
      </c>
      <c r="AP1997" s="1">
        <v>39583</v>
      </c>
      <c r="AQ1997" s="1">
        <v>43234</v>
      </c>
      <c r="AR1997">
        <v>2018</v>
      </c>
      <c r="AS1997" s="1">
        <v>41883</v>
      </c>
      <c r="AT1997" t="s">
        <v>147</v>
      </c>
      <c r="AU1997">
        <v>0</v>
      </c>
      <c r="AV1997">
        <v>0</v>
      </c>
      <c r="AW1997" t="s">
        <v>66</v>
      </c>
    </row>
    <row r="1998" spans="1:49" x14ac:dyDescent="0.25">
      <c r="A1998" t="s">
        <v>10952</v>
      </c>
      <c r="B1998">
        <v>1</v>
      </c>
      <c r="C1998" t="s">
        <v>10925</v>
      </c>
      <c r="D1998" t="s">
        <v>112</v>
      </c>
      <c r="E1998" t="s">
        <v>10953</v>
      </c>
      <c r="F1998">
        <v>0</v>
      </c>
      <c r="G1998" t="s">
        <v>460</v>
      </c>
      <c r="H1998" t="s">
        <v>460</v>
      </c>
      <c r="I1998" t="s">
        <v>10928</v>
      </c>
      <c r="J1998" t="s">
        <v>10954</v>
      </c>
      <c r="K1998">
        <v>0</v>
      </c>
      <c r="L1998">
        <v>0</v>
      </c>
      <c r="M1998">
        <v>0</v>
      </c>
      <c r="N1998">
        <v>0</v>
      </c>
      <c r="O1998" t="s">
        <v>460</v>
      </c>
      <c r="P1998">
        <v>0</v>
      </c>
      <c r="Q1998">
        <v>0</v>
      </c>
      <c r="R1998">
        <v>0</v>
      </c>
      <c r="S1998" t="s">
        <v>57</v>
      </c>
      <c r="T1998" t="e">
        <v>#N/A</v>
      </c>
      <c r="U1998" t="e">
        <v>#N/A</v>
      </c>
      <c r="V1998" t="s">
        <v>58</v>
      </c>
      <c r="W1998" t="s">
        <v>59</v>
      </c>
      <c r="X1998" s="1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E1998" t="s">
        <v>3107</v>
      </c>
      <c r="AF1998">
        <v>1500</v>
      </c>
      <c r="AG1998">
        <v>0</v>
      </c>
      <c r="AH1998">
        <v>0</v>
      </c>
      <c r="AI1998" t="s">
        <v>10955</v>
      </c>
      <c r="AJ1998">
        <v>0</v>
      </c>
      <c r="AK1998">
        <v>0</v>
      </c>
      <c r="AL1998">
        <v>0</v>
      </c>
      <c r="AM1998">
        <v>0</v>
      </c>
      <c r="AN1998">
        <v>10067934046</v>
      </c>
      <c r="AT1998">
        <v>0</v>
      </c>
      <c r="AU1998">
        <v>0</v>
      </c>
      <c r="AV1998">
        <v>0</v>
      </c>
      <c r="AW1998">
        <v>0</v>
      </c>
    </row>
    <row r="1999" spans="1:49" x14ac:dyDescent="0.25">
      <c r="A1999" t="s">
        <v>10956</v>
      </c>
      <c r="B1999">
        <v>1</v>
      </c>
      <c r="C1999" t="s">
        <v>10925</v>
      </c>
      <c r="D1999" t="s">
        <v>51</v>
      </c>
      <c r="E1999" t="s">
        <v>10957</v>
      </c>
      <c r="F1999" t="s">
        <v>10958</v>
      </c>
      <c r="G1999" t="s">
        <v>460</v>
      </c>
      <c r="H1999" t="s">
        <v>460</v>
      </c>
      <c r="I1999" t="s">
        <v>10928</v>
      </c>
      <c r="J1999" t="s">
        <v>10959</v>
      </c>
      <c r="K1999">
        <v>3</v>
      </c>
      <c r="L1999" t="s">
        <v>95</v>
      </c>
      <c r="M1999" t="s">
        <v>104</v>
      </c>
      <c r="N1999" t="s">
        <v>56</v>
      </c>
      <c r="O1999" t="s">
        <v>460</v>
      </c>
      <c r="P1999" t="s">
        <v>77</v>
      </c>
      <c r="Q1999" t="s">
        <v>463</v>
      </c>
      <c r="R1999" t="s">
        <v>455</v>
      </c>
      <c r="S1999" t="s">
        <v>57</v>
      </c>
      <c r="T1999">
        <v>-77.048693999999998</v>
      </c>
      <c r="U1999">
        <v>-12.057807</v>
      </c>
      <c r="V1999" t="s">
        <v>221</v>
      </c>
      <c r="W1999" t="s">
        <v>59</v>
      </c>
      <c r="X1999" s="1">
        <v>36708</v>
      </c>
      <c r="Y1999" t="s">
        <v>83</v>
      </c>
      <c r="Z1999" t="s">
        <v>230</v>
      </c>
      <c r="AA1999">
        <v>19</v>
      </c>
      <c r="AB1999" t="s">
        <v>84</v>
      </c>
      <c r="AC1999">
        <v>0</v>
      </c>
      <c r="AD1999" t="s">
        <v>85</v>
      </c>
      <c r="AE1999" t="s">
        <v>84</v>
      </c>
      <c r="AF1999" t="s">
        <v>84</v>
      </c>
      <c r="AG1999" t="s">
        <v>84</v>
      </c>
      <c r="AH1999">
        <v>0</v>
      </c>
      <c r="AI1999">
        <v>0</v>
      </c>
      <c r="AJ1999">
        <v>0</v>
      </c>
      <c r="AK1999">
        <v>0</v>
      </c>
      <c r="AL1999">
        <v>0</v>
      </c>
      <c r="AM1999">
        <v>0</v>
      </c>
      <c r="AN1999">
        <v>0</v>
      </c>
      <c r="AT1999">
        <v>0</v>
      </c>
      <c r="AU1999">
        <v>0</v>
      </c>
      <c r="AV1999" t="s">
        <v>87</v>
      </c>
      <c r="AW1999">
        <v>0</v>
      </c>
    </row>
    <row r="2000" spans="1:49" x14ac:dyDescent="0.25">
      <c r="A2000" t="s">
        <v>10960</v>
      </c>
      <c r="B2000">
        <v>1</v>
      </c>
      <c r="C2000" t="s">
        <v>10925</v>
      </c>
      <c r="D2000" t="s">
        <v>51</v>
      </c>
      <c r="E2000" t="s">
        <v>10961</v>
      </c>
      <c r="F2000" t="s">
        <v>10962</v>
      </c>
      <c r="G2000" t="s">
        <v>460</v>
      </c>
      <c r="H2000" t="s">
        <v>460</v>
      </c>
      <c r="I2000" t="s">
        <v>10928</v>
      </c>
      <c r="J2000" t="s">
        <v>10963</v>
      </c>
      <c r="K2000">
        <v>3</v>
      </c>
      <c r="L2000" t="s">
        <v>95</v>
      </c>
      <c r="M2000" t="s">
        <v>104</v>
      </c>
      <c r="N2000" t="s">
        <v>56</v>
      </c>
      <c r="O2000" t="s">
        <v>460</v>
      </c>
      <c r="P2000" t="s">
        <v>77</v>
      </c>
      <c r="Q2000" t="s">
        <v>463</v>
      </c>
      <c r="R2000" t="s">
        <v>455</v>
      </c>
      <c r="S2000" t="s">
        <v>57</v>
      </c>
      <c r="T2000">
        <v>-77.049604000000002</v>
      </c>
      <c r="U2000">
        <v>-12.062699</v>
      </c>
      <c r="V2000" t="s">
        <v>58</v>
      </c>
      <c r="W2000" t="s">
        <v>59</v>
      </c>
      <c r="X2000" s="1">
        <v>36008</v>
      </c>
      <c r="Y2000" t="s">
        <v>152</v>
      </c>
      <c r="Z2000" t="s">
        <v>230</v>
      </c>
      <c r="AA2000">
        <v>24.8</v>
      </c>
      <c r="AB2000" t="s">
        <v>84</v>
      </c>
      <c r="AC2000">
        <v>0</v>
      </c>
      <c r="AD2000" t="s">
        <v>61</v>
      </c>
      <c r="AE2000" t="s">
        <v>62</v>
      </c>
      <c r="AF2000">
        <v>1545</v>
      </c>
      <c r="AG2000" t="s">
        <v>63</v>
      </c>
      <c r="AH2000">
        <v>0</v>
      </c>
      <c r="AI2000" t="s">
        <v>10964</v>
      </c>
      <c r="AJ2000" t="s">
        <v>10965</v>
      </c>
      <c r="AK2000">
        <v>0</v>
      </c>
      <c r="AL2000">
        <v>10</v>
      </c>
      <c r="AM2000">
        <v>0</v>
      </c>
      <c r="AN2000">
        <v>10239848848</v>
      </c>
      <c r="AO2000">
        <v>2008</v>
      </c>
      <c r="AP2000" s="1">
        <v>39651</v>
      </c>
      <c r="AQ2000" s="1">
        <v>43302</v>
      </c>
      <c r="AR2000">
        <v>2018</v>
      </c>
      <c r="AS2000" s="1">
        <v>42156</v>
      </c>
      <c r="AT2000">
        <v>0</v>
      </c>
      <c r="AU2000">
        <v>0</v>
      </c>
      <c r="AV2000">
        <v>0</v>
      </c>
      <c r="AW2000" t="s">
        <v>66</v>
      </c>
    </row>
    <row r="2001" spans="1:49" x14ac:dyDescent="0.25">
      <c r="A2001" t="s">
        <v>10966</v>
      </c>
      <c r="B2001">
        <v>1</v>
      </c>
      <c r="C2001" t="s">
        <v>10925</v>
      </c>
      <c r="D2001" t="s">
        <v>51</v>
      </c>
      <c r="E2001" t="s">
        <v>10967</v>
      </c>
      <c r="F2001" t="s">
        <v>10968</v>
      </c>
      <c r="G2001" t="s">
        <v>460</v>
      </c>
      <c r="H2001" t="s">
        <v>460</v>
      </c>
      <c r="I2001" t="s">
        <v>10928</v>
      </c>
      <c r="J2001" t="s">
        <v>10969</v>
      </c>
      <c r="K2001">
        <v>3</v>
      </c>
      <c r="L2001" t="s">
        <v>95</v>
      </c>
      <c r="M2001" t="s">
        <v>104</v>
      </c>
      <c r="N2001" t="s">
        <v>56</v>
      </c>
      <c r="O2001" t="s">
        <v>460</v>
      </c>
      <c r="P2001" t="s">
        <v>77</v>
      </c>
      <c r="Q2001" t="s">
        <v>463</v>
      </c>
      <c r="R2001" t="s">
        <v>79</v>
      </c>
      <c r="S2001" t="s">
        <v>57</v>
      </c>
      <c r="T2001">
        <v>-77.056940999999995</v>
      </c>
      <c r="U2001">
        <v>-12.055523000000001</v>
      </c>
      <c r="V2001" t="s">
        <v>58</v>
      </c>
      <c r="W2001" t="s">
        <v>59</v>
      </c>
      <c r="X2001" s="1">
        <v>39952</v>
      </c>
      <c r="Y2001" t="s">
        <v>229</v>
      </c>
      <c r="Z2001" t="s">
        <v>230</v>
      </c>
      <c r="AA2001">
        <v>18</v>
      </c>
      <c r="AB2001" t="s">
        <v>108</v>
      </c>
      <c r="AC2001">
        <v>0</v>
      </c>
      <c r="AD2001" t="s">
        <v>61</v>
      </c>
      <c r="AE2001" t="s">
        <v>231</v>
      </c>
      <c r="AF2001">
        <v>2060</v>
      </c>
      <c r="AG2001" t="s">
        <v>10384</v>
      </c>
      <c r="AH2001">
        <v>0</v>
      </c>
      <c r="AI2001" t="s">
        <v>10970</v>
      </c>
      <c r="AJ2001" t="s">
        <v>10971</v>
      </c>
      <c r="AK2001">
        <v>0</v>
      </c>
      <c r="AL2001">
        <v>10</v>
      </c>
      <c r="AM2001">
        <v>0</v>
      </c>
      <c r="AN2001">
        <v>10066947829</v>
      </c>
      <c r="AO2001">
        <v>2008</v>
      </c>
      <c r="AP2001" s="1">
        <v>39569</v>
      </c>
      <c r="AQ2001" s="1">
        <v>43220</v>
      </c>
      <c r="AR2001">
        <v>2018</v>
      </c>
      <c r="AS2001" s="1">
        <v>42095</v>
      </c>
      <c r="AT2001">
        <v>0</v>
      </c>
      <c r="AU2001">
        <v>0</v>
      </c>
      <c r="AV2001">
        <v>0</v>
      </c>
      <c r="AW2001" t="s">
        <v>66</v>
      </c>
    </row>
    <row r="2002" spans="1:49" x14ac:dyDescent="0.25">
      <c r="A2002" t="s">
        <v>10972</v>
      </c>
      <c r="B2002">
        <v>1</v>
      </c>
      <c r="C2002" t="s">
        <v>10925</v>
      </c>
      <c r="D2002" t="s">
        <v>51</v>
      </c>
      <c r="E2002" t="s">
        <v>10973</v>
      </c>
      <c r="F2002" t="s">
        <v>10974</v>
      </c>
      <c r="G2002" t="s">
        <v>460</v>
      </c>
      <c r="H2002" t="s">
        <v>460</v>
      </c>
      <c r="I2002" t="s">
        <v>10928</v>
      </c>
      <c r="J2002" t="s">
        <v>10975</v>
      </c>
      <c r="K2002">
        <v>0</v>
      </c>
      <c r="L2002">
        <v>0</v>
      </c>
      <c r="M2002">
        <v>0</v>
      </c>
      <c r="N2002">
        <v>0</v>
      </c>
      <c r="O2002" t="s">
        <v>460</v>
      </c>
      <c r="P2002" t="s">
        <v>77</v>
      </c>
      <c r="Q2002" t="s">
        <v>1046</v>
      </c>
      <c r="R2002">
        <v>0</v>
      </c>
      <c r="S2002" t="s">
        <v>57</v>
      </c>
      <c r="T2002">
        <v>-77.047449999999998</v>
      </c>
      <c r="U2002">
        <v>-12.05054</v>
      </c>
      <c r="V2002" t="s">
        <v>58</v>
      </c>
      <c r="W2002" t="s">
        <v>59</v>
      </c>
      <c r="X2002" s="1">
        <v>41845</v>
      </c>
      <c r="Y2002" t="s">
        <v>704</v>
      </c>
      <c r="Z2002">
        <v>0</v>
      </c>
      <c r="AA2002">
        <v>14</v>
      </c>
      <c r="AB2002">
        <v>0</v>
      </c>
      <c r="AC2002">
        <v>0</v>
      </c>
      <c r="AD2002" t="s">
        <v>61</v>
      </c>
      <c r="AE2002" t="s">
        <v>62</v>
      </c>
      <c r="AF2002">
        <v>1475</v>
      </c>
      <c r="AG2002" t="s">
        <v>63</v>
      </c>
      <c r="AH2002">
        <v>0</v>
      </c>
      <c r="AI2002" t="s">
        <v>10976</v>
      </c>
      <c r="AJ2002" t="s">
        <v>10977</v>
      </c>
      <c r="AK2002">
        <v>0</v>
      </c>
      <c r="AL2002">
        <v>0</v>
      </c>
      <c r="AM2002">
        <v>0</v>
      </c>
      <c r="AN2002">
        <v>10067218995</v>
      </c>
      <c r="AO2002">
        <v>2014</v>
      </c>
      <c r="AP2002" s="1">
        <v>41664</v>
      </c>
      <c r="AQ2002" s="1">
        <v>43489</v>
      </c>
      <c r="AR2002">
        <v>2019</v>
      </c>
      <c r="AS2002" s="1">
        <v>41974</v>
      </c>
      <c r="AT2002">
        <v>0</v>
      </c>
      <c r="AU2002">
        <v>0</v>
      </c>
      <c r="AV2002">
        <v>0</v>
      </c>
      <c r="AW2002" t="s">
        <v>66</v>
      </c>
    </row>
    <row r="2003" spans="1:49" x14ac:dyDescent="0.25">
      <c r="A2003" t="s">
        <v>10978</v>
      </c>
      <c r="B2003">
        <v>1</v>
      </c>
      <c r="C2003">
        <v>150106</v>
      </c>
      <c r="D2003" t="s">
        <v>51</v>
      </c>
      <c r="E2003" t="s">
        <v>10979</v>
      </c>
      <c r="F2003" t="s">
        <v>10980</v>
      </c>
      <c r="G2003" t="s">
        <v>460</v>
      </c>
      <c r="H2003" t="s">
        <v>460</v>
      </c>
      <c r="I2003" t="s">
        <v>1818</v>
      </c>
      <c r="J2003" t="s">
        <v>10981</v>
      </c>
      <c r="K2003">
        <v>0</v>
      </c>
      <c r="L2003">
        <v>0</v>
      </c>
      <c r="M2003">
        <v>0</v>
      </c>
      <c r="N2003">
        <v>0</v>
      </c>
      <c r="O2003" t="s">
        <v>460</v>
      </c>
      <c r="P2003" t="s">
        <v>77</v>
      </c>
      <c r="Q2003" t="s">
        <v>78</v>
      </c>
      <c r="R2003">
        <v>0</v>
      </c>
      <c r="S2003" t="s">
        <v>57</v>
      </c>
      <c r="T2003">
        <v>-77.023760999999993</v>
      </c>
      <c r="U2003">
        <v>-11.87401</v>
      </c>
      <c r="V2003" t="s">
        <v>58</v>
      </c>
      <c r="W2003" t="s">
        <v>59</v>
      </c>
      <c r="X2003" s="1">
        <v>41517</v>
      </c>
      <c r="Y2003" t="s">
        <v>704</v>
      </c>
      <c r="Z2003">
        <v>0</v>
      </c>
      <c r="AA2003">
        <v>17</v>
      </c>
      <c r="AB2003">
        <v>0</v>
      </c>
      <c r="AC2003">
        <v>0</v>
      </c>
      <c r="AD2003" t="s">
        <v>61</v>
      </c>
      <c r="AE2003" t="s">
        <v>62</v>
      </c>
      <c r="AF2003">
        <v>1000</v>
      </c>
      <c r="AG2003" t="s">
        <v>63</v>
      </c>
      <c r="AH2003">
        <v>0</v>
      </c>
      <c r="AI2003" t="s">
        <v>10982</v>
      </c>
      <c r="AJ2003">
        <v>5473208</v>
      </c>
      <c r="AK2003">
        <v>0</v>
      </c>
      <c r="AL2003">
        <v>10</v>
      </c>
      <c r="AM2003">
        <v>0</v>
      </c>
      <c r="AN2003">
        <v>10068344846</v>
      </c>
      <c r="AO2003">
        <v>2013</v>
      </c>
      <c r="AP2003" s="1">
        <v>41492</v>
      </c>
      <c r="AQ2003" s="1">
        <v>45143</v>
      </c>
      <c r="AR2003">
        <v>2023</v>
      </c>
      <c r="AS2003" s="1">
        <v>42186</v>
      </c>
      <c r="AT2003">
        <v>0</v>
      </c>
      <c r="AU2003">
        <v>0</v>
      </c>
      <c r="AV2003">
        <v>0</v>
      </c>
      <c r="AW2003" t="s">
        <v>66</v>
      </c>
    </row>
    <row r="2004" spans="1:49" x14ac:dyDescent="0.25">
      <c r="A2004" t="s">
        <v>10983</v>
      </c>
      <c r="B2004">
        <v>1</v>
      </c>
      <c r="C2004">
        <v>150106</v>
      </c>
      <c r="D2004" t="s">
        <v>112</v>
      </c>
      <c r="E2004" t="s">
        <v>10984</v>
      </c>
      <c r="F2004">
        <v>0</v>
      </c>
      <c r="G2004" t="s">
        <v>460</v>
      </c>
      <c r="H2004" t="s">
        <v>460</v>
      </c>
      <c r="I2004" t="s">
        <v>1818</v>
      </c>
      <c r="J2004" t="s">
        <v>10985</v>
      </c>
      <c r="K2004">
        <v>0</v>
      </c>
      <c r="L2004">
        <v>0</v>
      </c>
      <c r="M2004">
        <v>0</v>
      </c>
      <c r="N2004">
        <v>0</v>
      </c>
      <c r="O2004" t="s">
        <v>460</v>
      </c>
      <c r="P2004">
        <v>0</v>
      </c>
      <c r="Q2004">
        <v>0</v>
      </c>
      <c r="R2004">
        <v>0</v>
      </c>
      <c r="S2004" t="s">
        <v>57</v>
      </c>
      <c r="T2004" t="e">
        <v>#N/A</v>
      </c>
      <c r="U2004" t="e">
        <v>#N/A</v>
      </c>
      <c r="V2004" t="s">
        <v>58</v>
      </c>
      <c r="W2004" t="s">
        <v>59</v>
      </c>
      <c r="X2004" s="1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E2004" t="s">
        <v>3107</v>
      </c>
      <c r="AF2004">
        <v>1000</v>
      </c>
      <c r="AG2004">
        <v>0</v>
      </c>
      <c r="AH2004">
        <v>0</v>
      </c>
      <c r="AI2004" t="s">
        <v>10986</v>
      </c>
      <c r="AJ2004">
        <v>0</v>
      </c>
      <c r="AK2004">
        <v>0</v>
      </c>
      <c r="AL2004">
        <v>0</v>
      </c>
      <c r="AM2004">
        <v>0</v>
      </c>
      <c r="AN2004" t="s">
        <v>117</v>
      </c>
      <c r="AT2004">
        <v>0</v>
      </c>
      <c r="AU2004">
        <v>0</v>
      </c>
      <c r="AV2004">
        <v>0</v>
      </c>
      <c r="AW2004">
        <v>0</v>
      </c>
    </row>
    <row r="2005" spans="1:49" x14ac:dyDescent="0.25">
      <c r="A2005" t="s">
        <v>10987</v>
      </c>
      <c r="B2005">
        <v>1</v>
      </c>
      <c r="C2005">
        <v>150106</v>
      </c>
      <c r="D2005" t="s">
        <v>112</v>
      </c>
      <c r="E2005" t="s">
        <v>10988</v>
      </c>
      <c r="F2005">
        <v>0</v>
      </c>
      <c r="G2005" t="s">
        <v>460</v>
      </c>
      <c r="H2005" t="s">
        <v>460</v>
      </c>
      <c r="I2005" t="s">
        <v>1818</v>
      </c>
      <c r="J2005" t="s">
        <v>10989</v>
      </c>
      <c r="K2005">
        <v>0</v>
      </c>
      <c r="L2005">
        <v>0</v>
      </c>
      <c r="M2005">
        <v>0</v>
      </c>
      <c r="N2005">
        <v>0</v>
      </c>
      <c r="O2005" t="s">
        <v>460</v>
      </c>
      <c r="P2005">
        <v>0</v>
      </c>
      <c r="Q2005">
        <v>0</v>
      </c>
      <c r="R2005">
        <v>0</v>
      </c>
      <c r="S2005" t="s">
        <v>57</v>
      </c>
      <c r="T2005" t="e">
        <v>#N/A</v>
      </c>
      <c r="U2005" t="e">
        <v>#N/A</v>
      </c>
      <c r="V2005" t="s">
        <v>58</v>
      </c>
      <c r="W2005" t="s">
        <v>59</v>
      </c>
      <c r="X2005" s="1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E2005" t="s">
        <v>3107</v>
      </c>
      <c r="AF2005">
        <v>400</v>
      </c>
      <c r="AG2005">
        <v>0</v>
      </c>
      <c r="AH2005">
        <v>0</v>
      </c>
      <c r="AI2005" t="s">
        <v>10990</v>
      </c>
      <c r="AJ2005">
        <v>0</v>
      </c>
      <c r="AK2005">
        <v>0</v>
      </c>
      <c r="AL2005">
        <v>0</v>
      </c>
      <c r="AM2005">
        <v>0</v>
      </c>
      <c r="AN2005" t="s">
        <v>117</v>
      </c>
      <c r="AT2005">
        <v>0</v>
      </c>
      <c r="AU2005">
        <v>0</v>
      </c>
      <c r="AV2005">
        <v>0</v>
      </c>
      <c r="AW2005">
        <v>0</v>
      </c>
    </row>
    <row r="2006" spans="1:49" x14ac:dyDescent="0.25">
      <c r="A2006" t="s">
        <v>10991</v>
      </c>
      <c r="B2006">
        <v>1</v>
      </c>
      <c r="C2006">
        <v>150106</v>
      </c>
      <c r="D2006" t="s">
        <v>51</v>
      </c>
      <c r="E2006" t="s">
        <v>10992</v>
      </c>
      <c r="F2006" t="s">
        <v>10993</v>
      </c>
      <c r="G2006" t="s">
        <v>460</v>
      </c>
      <c r="H2006" t="s">
        <v>460</v>
      </c>
      <c r="I2006" t="s">
        <v>1818</v>
      </c>
      <c r="J2006" t="s">
        <v>10994</v>
      </c>
      <c r="K2006">
        <v>0</v>
      </c>
      <c r="L2006">
        <v>0</v>
      </c>
      <c r="M2006">
        <v>0</v>
      </c>
      <c r="N2006">
        <v>0</v>
      </c>
      <c r="O2006" t="s">
        <v>460</v>
      </c>
      <c r="P2006" t="s">
        <v>77</v>
      </c>
      <c r="Q2006" t="s">
        <v>1046</v>
      </c>
      <c r="R2006">
        <v>0</v>
      </c>
      <c r="S2006" t="s">
        <v>57</v>
      </c>
      <c r="T2006">
        <v>-77.002690999999999</v>
      </c>
      <c r="U2006">
        <v>-11.85263</v>
      </c>
      <c r="V2006" t="s">
        <v>58</v>
      </c>
      <c r="W2006" t="s">
        <v>1778</v>
      </c>
      <c r="X2006" s="1">
        <v>41822</v>
      </c>
      <c r="Y2006">
        <v>0</v>
      </c>
      <c r="Z2006">
        <v>0</v>
      </c>
      <c r="AA2006">
        <v>18</v>
      </c>
      <c r="AB2006">
        <v>0</v>
      </c>
      <c r="AC2006">
        <v>0</v>
      </c>
      <c r="AD2006" t="s">
        <v>61</v>
      </c>
      <c r="AE2006" t="s">
        <v>62</v>
      </c>
      <c r="AF2006">
        <v>1450</v>
      </c>
      <c r="AG2006" t="s">
        <v>63</v>
      </c>
      <c r="AH2006">
        <v>0</v>
      </c>
      <c r="AI2006" t="s">
        <v>1779</v>
      </c>
      <c r="AJ2006" t="s">
        <v>10024</v>
      </c>
      <c r="AK2006">
        <v>0</v>
      </c>
      <c r="AL2006">
        <v>0</v>
      </c>
      <c r="AM2006">
        <v>0</v>
      </c>
      <c r="AN2006">
        <v>20549576029</v>
      </c>
      <c r="AO2006">
        <v>2014</v>
      </c>
      <c r="AP2006" s="1">
        <v>41778</v>
      </c>
      <c r="AQ2006" s="1">
        <v>45430</v>
      </c>
      <c r="AR2006">
        <v>2024</v>
      </c>
      <c r="AS2006" s="1">
        <v>42125</v>
      </c>
      <c r="AT2006">
        <v>0</v>
      </c>
      <c r="AU2006">
        <v>0</v>
      </c>
      <c r="AV2006">
        <v>0</v>
      </c>
      <c r="AW2006" t="s">
        <v>66</v>
      </c>
    </row>
    <row r="2007" spans="1:49" x14ac:dyDescent="0.25">
      <c r="A2007" t="s">
        <v>10995</v>
      </c>
      <c r="B2007">
        <v>1</v>
      </c>
      <c r="C2007" t="s">
        <v>1150</v>
      </c>
      <c r="D2007" t="s">
        <v>51</v>
      </c>
      <c r="E2007" t="s">
        <v>10996</v>
      </c>
      <c r="F2007">
        <v>0</v>
      </c>
      <c r="G2007" t="s">
        <v>299</v>
      </c>
      <c r="H2007" t="s">
        <v>1141</v>
      </c>
      <c r="I2007" t="s">
        <v>1141</v>
      </c>
      <c r="J2007" t="s">
        <v>10997</v>
      </c>
      <c r="K2007">
        <v>3</v>
      </c>
      <c r="L2007">
        <v>0</v>
      </c>
      <c r="M2007" t="s">
        <v>74</v>
      </c>
      <c r="N2007" t="s">
        <v>56</v>
      </c>
      <c r="O2007" t="s">
        <v>302</v>
      </c>
      <c r="P2007" t="s">
        <v>77</v>
      </c>
      <c r="Q2007">
        <v>0</v>
      </c>
      <c r="R2007">
        <v>0</v>
      </c>
      <c r="S2007" t="s">
        <v>80</v>
      </c>
      <c r="T2007" t="s">
        <v>10998</v>
      </c>
      <c r="U2007" t="s">
        <v>10999</v>
      </c>
      <c r="V2007" t="s">
        <v>81</v>
      </c>
      <c r="W2007" t="s">
        <v>82</v>
      </c>
      <c r="X2007" s="1">
        <v>0</v>
      </c>
      <c r="Y2007" t="s">
        <v>83</v>
      </c>
      <c r="Z2007" t="s">
        <v>60</v>
      </c>
      <c r="AA2007">
        <v>25</v>
      </c>
      <c r="AB2007" t="s">
        <v>84</v>
      </c>
      <c r="AC2007">
        <v>0</v>
      </c>
      <c r="AD2007" t="s">
        <v>85</v>
      </c>
      <c r="AE2007">
        <v>0</v>
      </c>
      <c r="AF2007">
        <v>0</v>
      </c>
      <c r="AG2007">
        <v>0</v>
      </c>
      <c r="AH2007">
        <v>0</v>
      </c>
      <c r="AI2007" t="s">
        <v>86</v>
      </c>
      <c r="AJ2007">
        <v>0</v>
      </c>
      <c r="AK2007">
        <v>0</v>
      </c>
      <c r="AL2007">
        <v>0</v>
      </c>
      <c r="AM2007">
        <v>0</v>
      </c>
      <c r="AN2007">
        <v>0</v>
      </c>
      <c r="AT2007">
        <v>0</v>
      </c>
      <c r="AU2007">
        <v>0</v>
      </c>
      <c r="AV2007">
        <v>0</v>
      </c>
      <c r="AW2007">
        <v>0</v>
      </c>
    </row>
    <row r="2008" spans="1:49" x14ac:dyDescent="0.25">
      <c r="A2008" t="s">
        <v>11000</v>
      </c>
      <c r="B2008">
        <v>1</v>
      </c>
      <c r="C2008">
        <v>150106</v>
      </c>
      <c r="D2008" t="s">
        <v>51</v>
      </c>
      <c r="E2008" t="s">
        <v>11001</v>
      </c>
      <c r="F2008" t="s">
        <v>11002</v>
      </c>
      <c r="G2008" t="s">
        <v>460</v>
      </c>
      <c r="H2008" t="s">
        <v>460</v>
      </c>
      <c r="I2008" t="s">
        <v>1818</v>
      </c>
      <c r="J2008" t="s">
        <v>11003</v>
      </c>
      <c r="K2008">
        <v>0</v>
      </c>
      <c r="L2008">
        <v>0</v>
      </c>
      <c r="M2008">
        <v>0</v>
      </c>
      <c r="N2008">
        <v>0</v>
      </c>
      <c r="O2008" t="s">
        <v>460</v>
      </c>
      <c r="P2008" t="s">
        <v>77</v>
      </c>
      <c r="Q2008" t="s">
        <v>1046</v>
      </c>
      <c r="R2008" t="s">
        <v>455</v>
      </c>
      <c r="S2008" t="s">
        <v>57</v>
      </c>
      <c r="T2008">
        <v>-77.032306000000005</v>
      </c>
      <c r="U2008">
        <v>-11.898693</v>
      </c>
      <c r="V2008" t="s">
        <v>58</v>
      </c>
      <c r="W2008" t="s">
        <v>59</v>
      </c>
      <c r="X2008" s="1">
        <v>41776</v>
      </c>
      <c r="Y2008">
        <v>0</v>
      </c>
      <c r="Z2008">
        <v>0</v>
      </c>
      <c r="AA2008">
        <v>19.399999999999999</v>
      </c>
      <c r="AB2008">
        <v>0</v>
      </c>
      <c r="AC2008">
        <v>0</v>
      </c>
      <c r="AD2008" t="s">
        <v>61</v>
      </c>
      <c r="AE2008" t="s">
        <v>62</v>
      </c>
      <c r="AF2008">
        <v>1050</v>
      </c>
      <c r="AG2008" t="s">
        <v>63</v>
      </c>
      <c r="AH2008">
        <v>0</v>
      </c>
      <c r="AI2008" t="s">
        <v>11004</v>
      </c>
      <c r="AJ2008">
        <v>991888288</v>
      </c>
      <c r="AK2008">
        <v>0</v>
      </c>
      <c r="AL2008">
        <v>10</v>
      </c>
      <c r="AM2008">
        <v>0</v>
      </c>
      <c r="AN2008">
        <v>10068277707</v>
      </c>
      <c r="AO2008">
        <v>2014</v>
      </c>
      <c r="AP2008" s="1">
        <v>41699</v>
      </c>
      <c r="AQ2008" s="1">
        <v>45350</v>
      </c>
      <c r="AR2008">
        <v>2024</v>
      </c>
      <c r="AS2008" s="1">
        <v>42036</v>
      </c>
      <c r="AT2008">
        <v>0</v>
      </c>
      <c r="AU2008">
        <v>0</v>
      </c>
      <c r="AV2008">
        <v>0</v>
      </c>
      <c r="AW2008" t="s">
        <v>66</v>
      </c>
    </row>
    <row r="2009" spans="1:49" x14ac:dyDescent="0.25">
      <c r="A2009" t="s">
        <v>11005</v>
      </c>
      <c r="B2009">
        <v>1</v>
      </c>
      <c r="C2009" t="s">
        <v>1817</v>
      </c>
      <c r="D2009" t="s">
        <v>51</v>
      </c>
      <c r="E2009" t="s">
        <v>11006</v>
      </c>
      <c r="F2009" t="s">
        <v>11007</v>
      </c>
      <c r="G2009" t="s">
        <v>460</v>
      </c>
      <c r="H2009" t="s">
        <v>460</v>
      </c>
      <c r="I2009" t="s">
        <v>1818</v>
      </c>
      <c r="J2009" t="s">
        <v>11008</v>
      </c>
      <c r="K2009">
        <v>3</v>
      </c>
      <c r="L2009" t="s">
        <v>73</v>
      </c>
      <c r="M2009" t="s">
        <v>74</v>
      </c>
      <c r="N2009" t="s">
        <v>56</v>
      </c>
      <c r="O2009" t="s">
        <v>460</v>
      </c>
      <c r="P2009" t="s">
        <v>105</v>
      </c>
      <c r="Q2009" t="s">
        <v>106</v>
      </c>
      <c r="R2009">
        <v>0</v>
      </c>
      <c r="S2009" t="s">
        <v>107</v>
      </c>
      <c r="T2009">
        <v>-77.026458333333338</v>
      </c>
      <c r="U2009">
        <v>-11.806847222222222</v>
      </c>
      <c r="V2009" t="s">
        <v>58</v>
      </c>
      <c r="W2009" t="s">
        <v>59</v>
      </c>
      <c r="X2009" s="1">
        <v>38896</v>
      </c>
      <c r="Y2009" t="s">
        <v>83</v>
      </c>
      <c r="Z2009" t="s">
        <v>60</v>
      </c>
      <c r="AA2009">
        <v>17</v>
      </c>
      <c r="AB2009" t="s">
        <v>108</v>
      </c>
      <c r="AC2009">
        <v>1</v>
      </c>
      <c r="AD2009" t="s">
        <v>115</v>
      </c>
      <c r="AH2009">
        <v>0</v>
      </c>
      <c r="AI2009" t="s">
        <v>11009</v>
      </c>
      <c r="AJ2009">
        <v>0</v>
      </c>
      <c r="AK2009">
        <v>0</v>
      </c>
      <c r="AL2009">
        <v>0</v>
      </c>
      <c r="AM2009">
        <v>0</v>
      </c>
      <c r="AN2009">
        <v>0</v>
      </c>
      <c r="AT2009">
        <v>0</v>
      </c>
      <c r="AU2009">
        <v>0</v>
      </c>
      <c r="AV2009">
        <v>0</v>
      </c>
      <c r="AW2009">
        <v>0</v>
      </c>
    </row>
    <row r="2010" spans="1:49" x14ac:dyDescent="0.25">
      <c r="A2010" t="s">
        <v>11010</v>
      </c>
      <c r="B2010">
        <v>1</v>
      </c>
      <c r="C2010" t="s">
        <v>1817</v>
      </c>
      <c r="D2010" t="s">
        <v>51</v>
      </c>
      <c r="E2010" t="s">
        <v>11011</v>
      </c>
      <c r="F2010">
        <v>0</v>
      </c>
      <c r="G2010" t="s">
        <v>460</v>
      </c>
      <c r="H2010" t="s">
        <v>460</v>
      </c>
      <c r="I2010" t="s">
        <v>1818</v>
      </c>
      <c r="J2010" t="s">
        <v>11012</v>
      </c>
      <c r="K2010">
        <v>3</v>
      </c>
      <c r="L2010">
        <v>0</v>
      </c>
      <c r="M2010">
        <v>0</v>
      </c>
      <c r="N2010" t="s">
        <v>56</v>
      </c>
      <c r="O2010" t="s">
        <v>460</v>
      </c>
      <c r="P2010" t="s">
        <v>77</v>
      </c>
      <c r="Q2010">
        <v>0</v>
      </c>
      <c r="R2010">
        <v>0</v>
      </c>
      <c r="S2010" t="s">
        <v>798</v>
      </c>
      <c r="T2010" t="e">
        <v>#N/A</v>
      </c>
      <c r="U2010" t="e">
        <v>#N/A</v>
      </c>
      <c r="V2010" t="s">
        <v>81</v>
      </c>
      <c r="W2010">
        <v>0</v>
      </c>
      <c r="X2010" s="1">
        <v>0</v>
      </c>
      <c r="Y2010">
        <v>0</v>
      </c>
      <c r="Z2010">
        <v>0</v>
      </c>
      <c r="AA2010">
        <v>0</v>
      </c>
      <c r="AB2010" t="s">
        <v>84</v>
      </c>
      <c r="AC2010">
        <v>0</v>
      </c>
      <c r="AE2010">
        <v>0</v>
      </c>
      <c r="AF2010">
        <v>0</v>
      </c>
      <c r="AG2010">
        <v>0</v>
      </c>
      <c r="AH2010">
        <v>0</v>
      </c>
      <c r="AI2010" t="s">
        <v>86</v>
      </c>
      <c r="AJ2010">
        <v>0</v>
      </c>
      <c r="AK2010">
        <v>0</v>
      </c>
      <c r="AL2010">
        <v>0</v>
      </c>
      <c r="AM2010">
        <v>0</v>
      </c>
      <c r="AN2010">
        <v>0</v>
      </c>
      <c r="AT2010">
        <v>0</v>
      </c>
      <c r="AU2010">
        <v>0</v>
      </c>
      <c r="AV2010">
        <v>0</v>
      </c>
      <c r="AW2010">
        <v>0</v>
      </c>
    </row>
    <row r="2011" spans="1:49" x14ac:dyDescent="0.25">
      <c r="A2011" t="s">
        <v>11013</v>
      </c>
      <c r="B2011">
        <v>1</v>
      </c>
      <c r="C2011" t="s">
        <v>1817</v>
      </c>
      <c r="D2011" t="s">
        <v>51</v>
      </c>
      <c r="E2011" t="s">
        <v>11014</v>
      </c>
      <c r="F2011" t="s">
        <v>11015</v>
      </c>
      <c r="G2011" t="s">
        <v>460</v>
      </c>
      <c r="H2011" t="s">
        <v>460</v>
      </c>
      <c r="I2011" t="s">
        <v>1818</v>
      </c>
      <c r="J2011" t="s">
        <v>11016</v>
      </c>
      <c r="K2011">
        <v>3</v>
      </c>
      <c r="L2011" t="s">
        <v>73</v>
      </c>
      <c r="M2011" t="s">
        <v>96</v>
      </c>
      <c r="N2011" t="s">
        <v>56</v>
      </c>
      <c r="O2011" t="s">
        <v>460</v>
      </c>
      <c r="P2011" t="s">
        <v>105</v>
      </c>
      <c r="Q2011" t="s">
        <v>78</v>
      </c>
      <c r="R2011" t="s">
        <v>79</v>
      </c>
      <c r="S2011" t="s">
        <v>526</v>
      </c>
      <c r="T2011">
        <v>-77.043794000000005</v>
      </c>
      <c r="U2011">
        <v>-11.999905999999999</v>
      </c>
      <c r="V2011" t="s">
        <v>58</v>
      </c>
      <c r="W2011" t="s">
        <v>59</v>
      </c>
      <c r="X2011" s="1">
        <v>40252</v>
      </c>
      <c r="Y2011" t="s">
        <v>83</v>
      </c>
      <c r="Z2011" t="s">
        <v>60</v>
      </c>
      <c r="AA2011">
        <v>15</v>
      </c>
      <c r="AB2011" t="s">
        <v>84</v>
      </c>
      <c r="AC2011">
        <v>0</v>
      </c>
      <c r="AD2011" t="s">
        <v>2739</v>
      </c>
      <c r="AH2011">
        <v>0</v>
      </c>
      <c r="AI2011">
        <v>0</v>
      </c>
      <c r="AJ2011">
        <v>0</v>
      </c>
      <c r="AK2011">
        <v>0</v>
      </c>
      <c r="AL2011">
        <v>0</v>
      </c>
      <c r="AM2011">
        <v>0</v>
      </c>
      <c r="AN2011">
        <v>0</v>
      </c>
      <c r="AT2011">
        <v>0</v>
      </c>
      <c r="AU2011">
        <v>0</v>
      </c>
      <c r="AV2011" t="s">
        <v>2255</v>
      </c>
      <c r="AW2011">
        <v>0</v>
      </c>
    </row>
    <row r="2012" spans="1:49" x14ac:dyDescent="0.25">
      <c r="A2012" t="s">
        <v>11017</v>
      </c>
      <c r="B2012">
        <v>1</v>
      </c>
      <c r="C2012" t="s">
        <v>1817</v>
      </c>
      <c r="D2012" t="s">
        <v>51</v>
      </c>
      <c r="E2012" t="s">
        <v>11018</v>
      </c>
      <c r="F2012" t="s">
        <v>11019</v>
      </c>
      <c r="G2012" t="s">
        <v>460</v>
      </c>
      <c r="H2012" t="s">
        <v>460</v>
      </c>
      <c r="I2012" t="s">
        <v>1818</v>
      </c>
      <c r="J2012" t="s">
        <v>11020</v>
      </c>
      <c r="K2012">
        <v>0</v>
      </c>
      <c r="L2012" t="s">
        <v>95</v>
      </c>
      <c r="M2012" t="s">
        <v>104</v>
      </c>
      <c r="N2012" t="s">
        <v>56</v>
      </c>
      <c r="O2012" t="s">
        <v>460</v>
      </c>
      <c r="P2012" t="s">
        <v>77</v>
      </c>
      <c r="Q2012" t="s">
        <v>78</v>
      </c>
      <c r="R2012">
        <v>0</v>
      </c>
      <c r="S2012" t="s">
        <v>57</v>
      </c>
      <c r="T2012">
        <v>-77.032190999999997</v>
      </c>
      <c r="U2012">
        <v>-11.894363999999999</v>
      </c>
      <c r="V2012" t="s">
        <v>58</v>
      </c>
      <c r="W2012" t="s">
        <v>59</v>
      </c>
      <c r="X2012" s="1">
        <v>40909</v>
      </c>
      <c r="Y2012" t="s">
        <v>704</v>
      </c>
      <c r="Z2012" t="s">
        <v>230</v>
      </c>
      <c r="AA2012">
        <v>15</v>
      </c>
      <c r="AB2012" t="s">
        <v>117</v>
      </c>
      <c r="AC2012" t="s">
        <v>97</v>
      </c>
      <c r="AD2012" t="s">
        <v>61</v>
      </c>
      <c r="AE2012" t="s">
        <v>62</v>
      </c>
      <c r="AF2012">
        <v>670</v>
      </c>
      <c r="AG2012" t="s">
        <v>168</v>
      </c>
      <c r="AH2012">
        <v>0</v>
      </c>
      <c r="AI2012" t="s">
        <v>11021</v>
      </c>
      <c r="AJ2012" t="s">
        <v>11022</v>
      </c>
      <c r="AK2012">
        <v>0</v>
      </c>
      <c r="AL2012">
        <v>10</v>
      </c>
      <c r="AM2012">
        <v>0</v>
      </c>
      <c r="AN2012">
        <v>10152919455</v>
      </c>
      <c r="AO2012">
        <v>2012</v>
      </c>
      <c r="AP2012" s="1">
        <v>40981</v>
      </c>
      <c r="AQ2012" s="1">
        <v>44634</v>
      </c>
      <c r="AR2012">
        <v>2022</v>
      </c>
      <c r="AS2012" s="1">
        <v>41974</v>
      </c>
      <c r="AT2012" t="s">
        <v>147</v>
      </c>
      <c r="AU2012">
        <v>0</v>
      </c>
      <c r="AV2012">
        <v>0</v>
      </c>
      <c r="AW2012" t="s">
        <v>66</v>
      </c>
    </row>
    <row r="2013" spans="1:49" x14ac:dyDescent="0.25">
      <c r="A2013" t="s">
        <v>11023</v>
      </c>
      <c r="B2013">
        <v>1</v>
      </c>
      <c r="C2013">
        <v>150106</v>
      </c>
      <c r="D2013" t="s">
        <v>51</v>
      </c>
      <c r="E2013" t="s">
        <v>11024</v>
      </c>
      <c r="F2013" t="s">
        <v>11025</v>
      </c>
      <c r="G2013" t="s">
        <v>460</v>
      </c>
      <c r="H2013" t="s">
        <v>460</v>
      </c>
      <c r="I2013" t="s">
        <v>1818</v>
      </c>
      <c r="J2013" t="s">
        <v>11026</v>
      </c>
      <c r="K2013">
        <v>0</v>
      </c>
      <c r="L2013">
        <v>0</v>
      </c>
      <c r="M2013">
        <v>0</v>
      </c>
      <c r="N2013">
        <v>0</v>
      </c>
      <c r="O2013" t="s">
        <v>460</v>
      </c>
      <c r="P2013" t="s">
        <v>77</v>
      </c>
      <c r="Q2013" t="s">
        <v>78</v>
      </c>
      <c r="R2013">
        <v>0</v>
      </c>
      <c r="S2013" t="s">
        <v>57</v>
      </c>
      <c r="T2013">
        <v>-77.037400000000005</v>
      </c>
      <c r="U2013">
        <v>-11.889200000000001</v>
      </c>
      <c r="V2013" t="s">
        <v>58</v>
      </c>
      <c r="W2013" t="s">
        <v>59</v>
      </c>
      <c r="X2013" s="1">
        <v>41557</v>
      </c>
      <c r="Y2013" t="s">
        <v>704</v>
      </c>
      <c r="Z2013">
        <v>0</v>
      </c>
      <c r="AA2013">
        <v>18</v>
      </c>
      <c r="AB2013">
        <v>0</v>
      </c>
      <c r="AC2013">
        <v>0</v>
      </c>
      <c r="AD2013" t="s">
        <v>61</v>
      </c>
      <c r="AE2013" t="s">
        <v>62</v>
      </c>
      <c r="AF2013">
        <v>700</v>
      </c>
      <c r="AG2013" t="s">
        <v>63</v>
      </c>
      <c r="AH2013">
        <v>0</v>
      </c>
      <c r="AI2013" t="s">
        <v>11027</v>
      </c>
      <c r="AJ2013" t="s">
        <v>11028</v>
      </c>
      <c r="AK2013">
        <v>0</v>
      </c>
      <c r="AL2013">
        <v>10</v>
      </c>
      <c r="AM2013">
        <v>0</v>
      </c>
      <c r="AN2013">
        <v>10218079968</v>
      </c>
      <c r="AO2013">
        <v>2013</v>
      </c>
      <c r="AP2013" s="1">
        <v>41493</v>
      </c>
      <c r="AQ2013" s="1">
        <v>45144</v>
      </c>
      <c r="AR2013">
        <v>2023</v>
      </c>
      <c r="AS2013" s="1">
        <v>42186</v>
      </c>
      <c r="AT2013">
        <v>0</v>
      </c>
      <c r="AU2013">
        <v>0</v>
      </c>
      <c r="AV2013">
        <v>0</v>
      </c>
      <c r="AW2013" t="s">
        <v>66</v>
      </c>
    </row>
    <row r="2014" spans="1:49" x14ac:dyDescent="0.25">
      <c r="A2014" t="s">
        <v>11029</v>
      </c>
      <c r="B2014">
        <v>1</v>
      </c>
      <c r="C2014" t="s">
        <v>1817</v>
      </c>
      <c r="D2014" t="s">
        <v>51</v>
      </c>
      <c r="E2014" t="s">
        <v>11030</v>
      </c>
      <c r="F2014" t="s">
        <v>11031</v>
      </c>
      <c r="G2014" t="s">
        <v>460</v>
      </c>
      <c r="H2014" t="s">
        <v>460</v>
      </c>
      <c r="I2014" t="s">
        <v>1818</v>
      </c>
      <c r="J2014" t="s">
        <v>11032</v>
      </c>
      <c r="K2014">
        <v>3</v>
      </c>
      <c r="L2014" t="s">
        <v>95</v>
      </c>
      <c r="M2014" t="s">
        <v>96</v>
      </c>
      <c r="N2014" t="s">
        <v>56</v>
      </c>
      <c r="O2014" t="s">
        <v>460</v>
      </c>
      <c r="P2014" t="s">
        <v>77</v>
      </c>
      <c r="Q2014" t="s">
        <v>78</v>
      </c>
      <c r="R2014" t="s">
        <v>79</v>
      </c>
      <c r="S2014" t="s">
        <v>526</v>
      </c>
      <c r="T2014">
        <v>-77.024501000000001</v>
      </c>
      <c r="U2014">
        <v>-11.891897999999999</v>
      </c>
      <c r="V2014" t="s">
        <v>58</v>
      </c>
      <c r="W2014" t="s">
        <v>59</v>
      </c>
      <c r="X2014" s="1">
        <v>39964</v>
      </c>
      <c r="Y2014" t="s">
        <v>704</v>
      </c>
      <c r="Z2014" t="s">
        <v>230</v>
      </c>
      <c r="AA2014">
        <v>14</v>
      </c>
      <c r="AB2014" t="s">
        <v>84</v>
      </c>
      <c r="AC2014">
        <v>0</v>
      </c>
      <c r="AD2014" t="s">
        <v>61</v>
      </c>
      <c r="AE2014" t="s">
        <v>231</v>
      </c>
      <c r="AF2014">
        <v>1300</v>
      </c>
      <c r="AG2014" t="s">
        <v>63</v>
      </c>
      <c r="AH2014">
        <v>0</v>
      </c>
      <c r="AI2014" t="s">
        <v>11033</v>
      </c>
      <c r="AJ2014" t="s">
        <v>11034</v>
      </c>
      <c r="AK2014">
        <v>0</v>
      </c>
      <c r="AL2014">
        <v>8</v>
      </c>
      <c r="AM2014">
        <v>0</v>
      </c>
      <c r="AN2014">
        <v>10068343611</v>
      </c>
      <c r="AO2014">
        <v>2008</v>
      </c>
      <c r="AP2014" s="1">
        <v>39783</v>
      </c>
      <c r="AQ2014" s="1">
        <v>42704</v>
      </c>
      <c r="AR2014">
        <v>2016</v>
      </c>
      <c r="AS2014" s="1">
        <v>41973</v>
      </c>
      <c r="AT2014" t="s">
        <v>147</v>
      </c>
      <c r="AU2014">
        <v>0</v>
      </c>
      <c r="AV2014">
        <v>0</v>
      </c>
      <c r="AW2014" t="s">
        <v>66</v>
      </c>
    </row>
    <row r="2015" spans="1:49" x14ac:dyDescent="0.25">
      <c r="A2015" t="s">
        <v>11035</v>
      </c>
      <c r="B2015">
        <v>1</v>
      </c>
      <c r="C2015" t="s">
        <v>1817</v>
      </c>
      <c r="D2015" t="s">
        <v>51</v>
      </c>
      <c r="E2015" t="s">
        <v>11036</v>
      </c>
      <c r="F2015" t="s">
        <v>11037</v>
      </c>
      <c r="G2015" t="s">
        <v>460</v>
      </c>
      <c r="H2015" t="s">
        <v>460</v>
      </c>
      <c r="I2015" t="s">
        <v>1818</v>
      </c>
      <c r="J2015" t="s">
        <v>11038</v>
      </c>
      <c r="K2015">
        <v>3</v>
      </c>
      <c r="L2015" t="s">
        <v>95</v>
      </c>
      <c r="M2015" t="s">
        <v>96</v>
      </c>
      <c r="N2015" t="s">
        <v>56</v>
      </c>
      <c r="O2015" t="s">
        <v>460</v>
      </c>
      <c r="P2015" t="s">
        <v>77</v>
      </c>
      <c r="Q2015" t="s">
        <v>78</v>
      </c>
      <c r="R2015" t="s">
        <v>79</v>
      </c>
      <c r="S2015" t="s">
        <v>526</v>
      </c>
      <c r="T2015">
        <v>-77.025304000000006</v>
      </c>
      <c r="U2015">
        <v>-11.883038000000001</v>
      </c>
      <c r="V2015" t="s">
        <v>58</v>
      </c>
      <c r="W2015" t="s">
        <v>59</v>
      </c>
      <c r="X2015" s="1">
        <v>39912</v>
      </c>
      <c r="Y2015" t="s">
        <v>704</v>
      </c>
      <c r="Z2015" t="s">
        <v>230</v>
      </c>
      <c r="AA2015">
        <v>14</v>
      </c>
      <c r="AB2015" t="s">
        <v>84</v>
      </c>
      <c r="AC2015">
        <v>0</v>
      </c>
      <c r="AD2015" t="s">
        <v>61</v>
      </c>
      <c r="AE2015" t="s">
        <v>62</v>
      </c>
      <c r="AF2015">
        <v>670</v>
      </c>
      <c r="AG2015" t="s">
        <v>63</v>
      </c>
      <c r="AH2015">
        <v>0</v>
      </c>
      <c r="AI2015" t="s">
        <v>11039</v>
      </c>
      <c r="AJ2015" t="s">
        <v>11040</v>
      </c>
      <c r="AK2015">
        <v>0</v>
      </c>
      <c r="AL2015">
        <v>9</v>
      </c>
      <c r="AM2015">
        <v>0</v>
      </c>
      <c r="AN2015">
        <v>10104039541</v>
      </c>
      <c r="AO2015">
        <v>2008</v>
      </c>
      <c r="AP2015" s="1">
        <v>39783</v>
      </c>
      <c r="AQ2015" s="1">
        <v>43069</v>
      </c>
      <c r="AR2015">
        <v>2017</v>
      </c>
      <c r="AS2015" s="1">
        <v>41973</v>
      </c>
      <c r="AT2015" t="s">
        <v>340</v>
      </c>
      <c r="AU2015">
        <v>0</v>
      </c>
      <c r="AV2015">
        <v>0</v>
      </c>
      <c r="AW2015" t="s">
        <v>66</v>
      </c>
    </row>
    <row r="2016" spans="1:49" x14ac:dyDescent="0.25">
      <c r="A2016" t="s">
        <v>11041</v>
      </c>
      <c r="B2016">
        <v>1</v>
      </c>
      <c r="C2016" t="s">
        <v>1817</v>
      </c>
      <c r="D2016" t="s">
        <v>51</v>
      </c>
      <c r="E2016" t="s">
        <v>11042</v>
      </c>
      <c r="F2016" t="s">
        <v>11043</v>
      </c>
      <c r="G2016" t="s">
        <v>460</v>
      </c>
      <c r="H2016" t="s">
        <v>460</v>
      </c>
      <c r="I2016" t="s">
        <v>1818</v>
      </c>
      <c r="J2016" t="s">
        <v>11044</v>
      </c>
      <c r="K2016">
        <v>0</v>
      </c>
      <c r="L2016" t="s">
        <v>95</v>
      </c>
      <c r="M2016" t="s">
        <v>104</v>
      </c>
      <c r="N2016" t="s">
        <v>56</v>
      </c>
      <c r="O2016" t="s">
        <v>460</v>
      </c>
      <c r="P2016" t="s">
        <v>77</v>
      </c>
      <c r="Q2016" t="s">
        <v>78</v>
      </c>
      <c r="R2016">
        <v>0</v>
      </c>
      <c r="S2016" t="s">
        <v>2288</v>
      </c>
      <c r="T2016">
        <v>-77.066472000000005</v>
      </c>
      <c r="U2016">
        <v>-11.829302999999999</v>
      </c>
      <c r="V2016" t="s">
        <v>826</v>
      </c>
      <c r="W2016">
        <v>0</v>
      </c>
      <c r="X2016" s="1">
        <v>0</v>
      </c>
      <c r="Y2016" t="s">
        <v>84</v>
      </c>
      <c r="Z2016" t="s">
        <v>827</v>
      </c>
      <c r="AA2016">
        <v>0</v>
      </c>
      <c r="AB2016" t="s">
        <v>84</v>
      </c>
      <c r="AC2016" t="s">
        <v>97</v>
      </c>
      <c r="AD2016" t="s">
        <v>127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T2016">
        <v>0</v>
      </c>
      <c r="AU2016">
        <v>0</v>
      </c>
      <c r="AV2016">
        <v>0</v>
      </c>
      <c r="AW2016">
        <v>0</v>
      </c>
    </row>
    <row r="2017" spans="1:49" x14ac:dyDescent="0.25">
      <c r="A2017" t="s">
        <v>11045</v>
      </c>
      <c r="B2017">
        <v>1</v>
      </c>
      <c r="C2017" t="s">
        <v>1817</v>
      </c>
      <c r="D2017" t="s">
        <v>51</v>
      </c>
      <c r="E2017" t="s">
        <v>11046</v>
      </c>
      <c r="F2017" t="s">
        <v>11047</v>
      </c>
      <c r="G2017" t="s">
        <v>460</v>
      </c>
      <c r="H2017" t="s">
        <v>460</v>
      </c>
      <c r="I2017" t="s">
        <v>1818</v>
      </c>
      <c r="J2017" t="s">
        <v>11048</v>
      </c>
      <c r="K2017">
        <v>0</v>
      </c>
      <c r="L2017" t="s">
        <v>95</v>
      </c>
      <c r="M2017" t="s">
        <v>96</v>
      </c>
      <c r="N2017" t="s">
        <v>56</v>
      </c>
      <c r="O2017" t="s">
        <v>460</v>
      </c>
      <c r="P2017" t="s">
        <v>77</v>
      </c>
      <c r="Q2017" t="s">
        <v>78</v>
      </c>
      <c r="R2017">
        <v>0</v>
      </c>
      <c r="S2017" t="s">
        <v>2288</v>
      </c>
      <c r="T2017">
        <v>-77.015682999999996</v>
      </c>
      <c r="U2017">
        <v>-11.864656</v>
      </c>
      <c r="V2017" t="s">
        <v>826</v>
      </c>
      <c r="W2017">
        <v>0</v>
      </c>
      <c r="X2017" s="1">
        <v>0</v>
      </c>
      <c r="Y2017" t="s">
        <v>84</v>
      </c>
      <c r="Z2017" t="s">
        <v>827</v>
      </c>
      <c r="AA2017">
        <v>0</v>
      </c>
      <c r="AB2017" t="s">
        <v>84</v>
      </c>
      <c r="AC2017" t="s">
        <v>97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T2017">
        <v>0</v>
      </c>
      <c r="AU2017">
        <v>0</v>
      </c>
      <c r="AV2017">
        <v>0</v>
      </c>
      <c r="AW2017">
        <v>0</v>
      </c>
    </row>
    <row r="2018" spans="1:49" x14ac:dyDescent="0.25">
      <c r="A2018" t="s">
        <v>11049</v>
      </c>
      <c r="B2018">
        <v>1</v>
      </c>
      <c r="C2018" t="s">
        <v>1817</v>
      </c>
      <c r="D2018" t="s">
        <v>51</v>
      </c>
      <c r="E2018" t="s">
        <v>11050</v>
      </c>
      <c r="F2018" t="s">
        <v>11051</v>
      </c>
      <c r="G2018" t="s">
        <v>460</v>
      </c>
      <c r="H2018" t="s">
        <v>460</v>
      </c>
      <c r="I2018" t="s">
        <v>1818</v>
      </c>
      <c r="J2018" t="s">
        <v>11052</v>
      </c>
      <c r="K2018">
        <v>3</v>
      </c>
      <c r="L2018" t="s">
        <v>95</v>
      </c>
      <c r="M2018" t="s">
        <v>104</v>
      </c>
      <c r="N2018" t="s">
        <v>56</v>
      </c>
      <c r="O2018" t="s">
        <v>460</v>
      </c>
      <c r="P2018" t="s">
        <v>77</v>
      </c>
      <c r="Q2018" t="s">
        <v>78</v>
      </c>
      <c r="R2018" t="s">
        <v>79</v>
      </c>
      <c r="S2018" t="s">
        <v>57</v>
      </c>
      <c r="T2018">
        <v>-77.033317999999994</v>
      </c>
      <c r="U2018">
        <v>-11.90766</v>
      </c>
      <c r="V2018" t="s">
        <v>58</v>
      </c>
      <c r="W2018" t="s">
        <v>59</v>
      </c>
      <c r="X2018" s="1">
        <v>40517</v>
      </c>
      <c r="Y2018" t="s">
        <v>704</v>
      </c>
      <c r="Z2018" t="s">
        <v>230</v>
      </c>
      <c r="AA2018">
        <v>15.7</v>
      </c>
      <c r="AB2018" t="s">
        <v>117</v>
      </c>
      <c r="AC2018">
        <v>0</v>
      </c>
      <c r="AD2018" t="s">
        <v>61</v>
      </c>
      <c r="AE2018" t="s">
        <v>62</v>
      </c>
      <c r="AF2018">
        <v>850</v>
      </c>
      <c r="AG2018" t="s">
        <v>63</v>
      </c>
      <c r="AH2018">
        <v>0</v>
      </c>
      <c r="AI2018" t="s">
        <v>11053</v>
      </c>
      <c r="AJ2018" t="s">
        <v>11054</v>
      </c>
      <c r="AK2018">
        <v>0</v>
      </c>
      <c r="AL2018">
        <v>10</v>
      </c>
      <c r="AM2018">
        <v>0</v>
      </c>
      <c r="AN2018">
        <v>10068310895</v>
      </c>
      <c r="AO2018">
        <v>2010</v>
      </c>
      <c r="AP2018" s="1">
        <v>40455</v>
      </c>
      <c r="AQ2018" s="1">
        <v>44107</v>
      </c>
      <c r="AR2018">
        <v>2020</v>
      </c>
      <c r="AS2018" s="1">
        <v>42248</v>
      </c>
      <c r="AT2018" t="s">
        <v>147</v>
      </c>
      <c r="AU2018">
        <v>0</v>
      </c>
      <c r="AV2018">
        <v>0</v>
      </c>
      <c r="AW2018" t="s">
        <v>66</v>
      </c>
    </row>
    <row r="2019" spans="1:49" x14ac:dyDescent="0.25">
      <c r="A2019" t="s">
        <v>11055</v>
      </c>
      <c r="B2019">
        <v>1</v>
      </c>
      <c r="C2019" t="s">
        <v>1817</v>
      </c>
      <c r="D2019" t="s">
        <v>51</v>
      </c>
      <c r="E2019" t="s">
        <v>11056</v>
      </c>
      <c r="F2019" t="s">
        <v>11057</v>
      </c>
      <c r="G2019" t="s">
        <v>460</v>
      </c>
      <c r="H2019" t="s">
        <v>460</v>
      </c>
      <c r="I2019" t="s">
        <v>1818</v>
      </c>
      <c r="J2019" t="s">
        <v>11058</v>
      </c>
      <c r="K2019">
        <v>3</v>
      </c>
      <c r="L2019" t="s">
        <v>95</v>
      </c>
      <c r="M2019" t="s">
        <v>74</v>
      </c>
      <c r="N2019" t="s">
        <v>56</v>
      </c>
      <c r="O2019" t="s">
        <v>460</v>
      </c>
      <c r="P2019" t="s">
        <v>77</v>
      </c>
      <c r="Q2019" t="s">
        <v>78</v>
      </c>
      <c r="R2019" t="s">
        <v>79</v>
      </c>
      <c r="S2019" t="s">
        <v>57</v>
      </c>
      <c r="T2019">
        <v>-77.014026999999999</v>
      </c>
      <c r="U2019">
        <v>-11.874086</v>
      </c>
      <c r="V2019" t="s">
        <v>58</v>
      </c>
      <c r="W2019" t="s">
        <v>59</v>
      </c>
      <c r="X2019" s="1">
        <v>39217</v>
      </c>
      <c r="Y2019" t="s">
        <v>704</v>
      </c>
      <c r="Z2019" t="s">
        <v>230</v>
      </c>
      <c r="AA2019">
        <v>13</v>
      </c>
      <c r="AB2019" t="s">
        <v>84</v>
      </c>
      <c r="AC2019">
        <v>0</v>
      </c>
      <c r="AD2019" t="s">
        <v>61</v>
      </c>
      <c r="AE2019" t="s">
        <v>62</v>
      </c>
      <c r="AF2019">
        <v>300</v>
      </c>
      <c r="AG2019" t="s">
        <v>5078</v>
      </c>
      <c r="AH2019">
        <v>0</v>
      </c>
      <c r="AI2019" t="s">
        <v>11059</v>
      </c>
      <c r="AJ2019" t="s">
        <v>11060</v>
      </c>
      <c r="AK2019">
        <v>0</v>
      </c>
      <c r="AL2019">
        <v>10</v>
      </c>
      <c r="AM2019">
        <v>0</v>
      </c>
      <c r="AN2019">
        <v>10152800211</v>
      </c>
      <c r="AO2019">
        <v>2007</v>
      </c>
      <c r="AP2019" s="1">
        <v>39129</v>
      </c>
      <c r="AQ2019" s="1">
        <v>42782</v>
      </c>
      <c r="AR2019">
        <v>2017</v>
      </c>
      <c r="AS2019" s="1">
        <v>41883</v>
      </c>
      <c r="AT2019" t="s">
        <v>340</v>
      </c>
      <c r="AU2019">
        <v>0</v>
      </c>
      <c r="AV2019">
        <v>0</v>
      </c>
      <c r="AW2019" t="s">
        <v>66</v>
      </c>
    </row>
    <row r="2020" spans="1:49" x14ac:dyDescent="0.25">
      <c r="A2020" t="s">
        <v>11101</v>
      </c>
      <c r="B2020">
        <v>1</v>
      </c>
      <c r="C2020" t="s">
        <v>11102</v>
      </c>
      <c r="D2020" t="s">
        <v>51</v>
      </c>
      <c r="E2020" t="s">
        <v>11103</v>
      </c>
      <c r="F2020" t="s">
        <v>11104</v>
      </c>
      <c r="G2020" t="s">
        <v>1335</v>
      </c>
      <c r="H2020" t="s">
        <v>10206</v>
      </c>
      <c r="I2020" t="s">
        <v>11105</v>
      </c>
      <c r="J2020" t="s">
        <v>11106</v>
      </c>
      <c r="K2020">
        <v>3</v>
      </c>
      <c r="L2020" t="s">
        <v>95</v>
      </c>
      <c r="M2020" t="s">
        <v>96</v>
      </c>
      <c r="N2020" t="s">
        <v>75</v>
      </c>
      <c r="O2020" t="s">
        <v>75</v>
      </c>
      <c r="P2020" t="s">
        <v>77</v>
      </c>
      <c r="Q2020" t="s">
        <v>106</v>
      </c>
      <c r="R2020" t="s">
        <v>161</v>
      </c>
      <c r="S2020" t="s">
        <v>526</v>
      </c>
      <c r="T2020">
        <v>-70.133513879999995</v>
      </c>
      <c r="U2020">
        <v>-17.375530600000001</v>
      </c>
      <c r="V2020" t="s">
        <v>58</v>
      </c>
      <c r="W2020" t="s">
        <v>59</v>
      </c>
      <c r="X2020" s="1">
        <v>40237</v>
      </c>
      <c r="Y2020" t="s">
        <v>152</v>
      </c>
      <c r="Z2020" t="s">
        <v>230</v>
      </c>
      <c r="AA2020">
        <v>15</v>
      </c>
      <c r="AB2020" t="s">
        <v>108</v>
      </c>
      <c r="AC2020">
        <v>0</v>
      </c>
      <c r="AD2020" t="s">
        <v>61</v>
      </c>
      <c r="AE2020" t="s">
        <v>62</v>
      </c>
      <c r="AF2020">
        <v>101.69</v>
      </c>
      <c r="AG2020" t="s">
        <v>63</v>
      </c>
      <c r="AH2020" t="s">
        <v>467</v>
      </c>
      <c r="AI2020" t="s">
        <v>11107</v>
      </c>
      <c r="AJ2020" t="s">
        <v>11108</v>
      </c>
      <c r="AK2020">
        <v>0</v>
      </c>
      <c r="AL2020">
        <v>6</v>
      </c>
      <c r="AM2020">
        <v>0</v>
      </c>
      <c r="AN2020">
        <v>20279780613</v>
      </c>
      <c r="AO2020">
        <v>2009</v>
      </c>
      <c r="AP2020" s="1">
        <v>40143</v>
      </c>
      <c r="AQ2020" s="1">
        <v>42333</v>
      </c>
      <c r="AR2020">
        <v>2015</v>
      </c>
      <c r="AS2020" s="1">
        <v>42333</v>
      </c>
      <c r="AT2020">
        <v>0</v>
      </c>
      <c r="AU2020">
        <v>0</v>
      </c>
      <c r="AV2020">
        <v>0</v>
      </c>
      <c r="AW2020" t="s">
        <v>66</v>
      </c>
    </row>
    <row r="2021" spans="1:49" x14ac:dyDescent="0.25">
      <c r="A2021" t="s">
        <v>11109</v>
      </c>
      <c r="B2021">
        <v>1</v>
      </c>
      <c r="C2021" t="s">
        <v>11110</v>
      </c>
      <c r="D2021" t="s">
        <v>51</v>
      </c>
      <c r="E2021" t="s">
        <v>11111</v>
      </c>
      <c r="F2021" t="s">
        <v>11112</v>
      </c>
      <c r="G2021" t="s">
        <v>1335</v>
      </c>
      <c r="H2021" t="s">
        <v>10206</v>
      </c>
      <c r="I2021" t="s">
        <v>11113</v>
      </c>
      <c r="J2021" t="s">
        <v>11114</v>
      </c>
      <c r="K2021">
        <v>3</v>
      </c>
      <c r="L2021" t="s">
        <v>95</v>
      </c>
      <c r="M2021" t="s">
        <v>96</v>
      </c>
      <c r="N2021" t="s">
        <v>75</v>
      </c>
      <c r="O2021" t="s">
        <v>75</v>
      </c>
      <c r="P2021" t="s">
        <v>105</v>
      </c>
      <c r="Q2021" t="s">
        <v>106</v>
      </c>
      <c r="R2021" t="s">
        <v>161</v>
      </c>
      <c r="S2021" t="s">
        <v>526</v>
      </c>
      <c r="T2021">
        <v>-70.133098000000004</v>
      </c>
      <c r="U2021">
        <v>-17.354222</v>
      </c>
      <c r="V2021" t="s">
        <v>58</v>
      </c>
      <c r="W2021" t="s">
        <v>59</v>
      </c>
      <c r="X2021" s="1">
        <v>40168</v>
      </c>
      <c r="Y2021" t="s">
        <v>704</v>
      </c>
      <c r="Z2021" t="s">
        <v>230</v>
      </c>
      <c r="AA2021">
        <v>15</v>
      </c>
      <c r="AB2021" t="s">
        <v>108</v>
      </c>
      <c r="AC2021">
        <v>0</v>
      </c>
      <c r="AD2021" t="s">
        <v>59</v>
      </c>
      <c r="AE2021" t="e">
        <v>#N/A</v>
      </c>
      <c r="AF2021">
        <v>300</v>
      </c>
      <c r="AG2021" t="e">
        <v>#N/A</v>
      </c>
      <c r="AH2021">
        <v>0</v>
      </c>
      <c r="AI2021" t="s">
        <v>11115</v>
      </c>
      <c r="AJ2021">
        <v>0</v>
      </c>
      <c r="AK2021">
        <v>0</v>
      </c>
      <c r="AL2021">
        <v>0</v>
      </c>
      <c r="AM2021">
        <v>0</v>
      </c>
      <c r="AN2021">
        <v>0</v>
      </c>
      <c r="AT2021">
        <v>0</v>
      </c>
      <c r="AU2021">
        <v>0</v>
      </c>
      <c r="AV2021">
        <v>0</v>
      </c>
      <c r="AW2021">
        <v>0</v>
      </c>
    </row>
    <row r="2022" spans="1:49" x14ac:dyDescent="0.25">
      <c r="A2022" t="s">
        <v>11116</v>
      </c>
      <c r="B2022">
        <v>1</v>
      </c>
      <c r="C2022" t="s">
        <v>10204</v>
      </c>
      <c r="D2022" t="s">
        <v>51</v>
      </c>
      <c r="E2022" t="s">
        <v>11117</v>
      </c>
      <c r="F2022" t="s">
        <v>11118</v>
      </c>
      <c r="G2022" t="s">
        <v>1335</v>
      </c>
      <c r="H2022" t="s">
        <v>10206</v>
      </c>
      <c r="I2022" t="s">
        <v>10206</v>
      </c>
      <c r="J2022" t="s">
        <v>11119</v>
      </c>
      <c r="K2022">
        <v>3</v>
      </c>
      <c r="L2022" t="s">
        <v>95</v>
      </c>
      <c r="M2022" t="s">
        <v>104</v>
      </c>
      <c r="N2022" t="s">
        <v>75</v>
      </c>
      <c r="O2022" t="s">
        <v>75</v>
      </c>
      <c r="P2022" t="s">
        <v>105</v>
      </c>
      <c r="Q2022" t="s">
        <v>106</v>
      </c>
      <c r="R2022" t="s">
        <v>79</v>
      </c>
      <c r="S2022" t="s">
        <v>57</v>
      </c>
      <c r="T2022">
        <v>-70.022277777777774</v>
      </c>
      <c r="U2022">
        <v>-17.493722222222221</v>
      </c>
      <c r="V2022" t="s">
        <v>58</v>
      </c>
      <c r="W2022" t="s">
        <v>151</v>
      </c>
      <c r="X2022" s="1">
        <v>39598</v>
      </c>
      <c r="Y2022" t="s">
        <v>83</v>
      </c>
      <c r="Z2022" t="s">
        <v>60</v>
      </c>
      <c r="AA2022">
        <v>35</v>
      </c>
      <c r="AB2022" t="s">
        <v>108</v>
      </c>
      <c r="AC2022">
        <v>1</v>
      </c>
      <c r="AD2022" t="s">
        <v>59</v>
      </c>
      <c r="AE2022" t="s">
        <v>62</v>
      </c>
      <c r="AF2022">
        <v>900</v>
      </c>
      <c r="AG2022" t="s">
        <v>109</v>
      </c>
      <c r="AH2022">
        <v>0</v>
      </c>
      <c r="AI2022" t="s">
        <v>11120</v>
      </c>
      <c r="AJ2022">
        <v>0</v>
      </c>
      <c r="AK2022">
        <v>0</v>
      </c>
      <c r="AL2022">
        <v>-112</v>
      </c>
      <c r="AM2022">
        <v>0</v>
      </c>
      <c r="AN2022" t="e">
        <v>#N/A</v>
      </c>
      <c r="AO2022">
        <v>2012</v>
      </c>
      <c r="AP2022" s="1">
        <v>40909</v>
      </c>
      <c r="AQ2022" s="1">
        <v>43100</v>
      </c>
      <c r="AR2022">
        <v>2017</v>
      </c>
      <c r="AT2022">
        <v>0</v>
      </c>
      <c r="AU2022">
        <v>0</v>
      </c>
      <c r="AV2022">
        <v>0</v>
      </c>
      <c r="AW2022">
        <v>0</v>
      </c>
    </row>
    <row r="2023" spans="1:49" x14ac:dyDescent="0.25">
      <c r="A2023" t="s">
        <v>11121</v>
      </c>
      <c r="B2023">
        <v>1</v>
      </c>
      <c r="C2023" t="s">
        <v>3621</v>
      </c>
      <c r="D2023" t="s">
        <v>51</v>
      </c>
      <c r="E2023" t="s">
        <v>11122</v>
      </c>
      <c r="F2023">
        <v>0</v>
      </c>
      <c r="G2023" t="s">
        <v>208</v>
      </c>
      <c r="H2023" t="s">
        <v>1239</v>
      </c>
      <c r="I2023" t="s">
        <v>3624</v>
      </c>
      <c r="J2023" t="s">
        <v>11123</v>
      </c>
      <c r="K2023">
        <v>0</v>
      </c>
      <c r="L2023">
        <v>0</v>
      </c>
      <c r="M2023">
        <v>0</v>
      </c>
      <c r="N2023" t="s">
        <v>75</v>
      </c>
      <c r="O2023" t="s">
        <v>212</v>
      </c>
      <c r="P2023" t="s">
        <v>105</v>
      </c>
      <c r="Q2023">
        <v>0</v>
      </c>
      <c r="R2023">
        <v>0</v>
      </c>
      <c r="S2023" t="s">
        <v>213</v>
      </c>
      <c r="T2023" t="s">
        <v>11124</v>
      </c>
      <c r="U2023" t="s">
        <v>11125</v>
      </c>
      <c r="V2023" t="s">
        <v>58</v>
      </c>
      <c r="W2023" t="s">
        <v>82</v>
      </c>
      <c r="X2023" s="1">
        <v>0</v>
      </c>
      <c r="Y2023" t="s">
        <v>83</v>
      </c>
      <c r="Z2023" t="s">
        <v>60</v>
      </c>
      <c r="AA2023">
        <v>30.5</v>
      </c>
      <c r="AB2023" t="s">
        <v>84</v>
      </c>
      <c r="AC2023">
        <v>0</v>
      </c>
      <c r="AD2023" t="s">
        <v>221</v>
      </c>
      <c r="AE2023" t="e">
        <v>#N/A</v>
      </c>
      <c r="AG2023" t="e">
        <v>#N/A</v>
      </c>
      <c r="AH2023">
        <v>0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 t="e">
        <v>#N/A</v>
      </c>
      <c r="AT2023">
        <v>0</v>
      </c>
      <c r="AU2023">
        <v>0</v>
      </c>
      <c r="AV2023">
        <v>0</v>
      </c>
      <c r="AW2023">
        <v>0</v>
      </c>
    </row>
    <row r="2024" spans="1:49" x14ac:dyDescent="0.25">
      <c r="A2024" t="s">
        <v>11126</v>
      </c>
      <c r="B2024">
        <v>1</v>
      </c>
      <c r="C2024" t="s">
        <v>3436</v>
      </c>
      <c r="D2024" t="s">
        <v>51</v>
      </c>
      <c r="E2024" t="s">
        <v>11127</v>
      </c>
      <c r="F2024">
        <v>0</v>
      </c>
      <c r="G2024" t="s">
        <v>208</v>
      </c>
      <c r="H2024" t="s">
        <v>209</v>
      </c>
      <c r="I2024" t="s">
        <v>3437</v>
      </c>
      <c r="J2024" t="s">
        <v>11128</v>
      </c>
      <c r="K2024">
        <v>0</v>
      </c>
      <c r="L2024">
        <v>0</v>
      </c>
      <c r="M2024">
        <v>0</v>
      </c>
      <c r="N2024" t="s">
        <v>75</v>
      </c>
      <c r="O2024" t="s">
        <v>212</v>
      </c>
      <c r="P2024" t="s">
        <v>105</v>
      </c>
      <c r="Q2024">
        <v>0</v>
      </c>
      <c r="R2024">
        <v>0</v>
      </c>
      <c r="S2024" t="s">
        <v>213</v>
      </c>
      <c r="T2024" t="s">
        <v>11129</v>
      </c>
      <c r="U2024" t="s">
        <v>11130</v>
      </c>
      <c r="V2024" t="s">
        <v>132</v>
      </c>
      <c r="W2024" t="s">
        <v>82</v>
      </c>
      <c r="X2024" s="1">
        <v>0</v>
      </c>
      <c r="Y2024" t="s">
        <v>83</v>
      </c>
      <c r="Z2024" t="s">
        <v>60</v>
      </c>
      <c r="AA2024">
        <v>35</v>
      </c>
      <c r="AB2024" t="s">
        <v>84</v>
      </c>
      <c r="AC2024">
        <v>0</v>
      </c>
      <c r="AD2024" t="s">
        <v>85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 t="e">
        <v>#N/A</v>
      </c>
      <c r="AT2024">
        <v>0</v>
      </c>
      <c r="AU2024">
        <v>0</v>
      </c>
      <c r="AV2024">
        <v>0</v>
      </c>
      <c r="AW2024">
        <v>0</v>
      </c>
    </row>
    <row r="2025" spans="1:49" x14ac:dyDescent="0.25">
      <c r="A2025" t="s">
        <v>11131</v>
      </c>
      <c r="B2025">
        <v>1</v>
      </c>
      <c r="C2025" t="s">
        <v>9984</v>
      </c>
      <c r="D2025" t="s">
        <v>51</v>
      </c>
      <c r="E2025" t="s">
        <v>11132</v>
      </c>
      <c r="F2025" t="s">
        <v>11133</v>
      </c>
      <c r="G2025" t="s">
        <v>460</v>
      </c>
      <c r="H2025" t="s">
        <v>1639</v>
      </c>
      <c r="I2025" t="s">
        <v>9986</v>
      </c>
      <c r="J2025" t="s">
        <v>11134</v>
      </c>
      <c r="K2025">
        <v>3</v>
      </c>
      <c r="L2025" t="s">
        <v>73</v>
      </c>
      <c r="M2025" t="s">
        <v>96</v>
      </c>
      <c r="N2025" t="s">
        <v>56</v>
      </c>
      <c r="O2025" t="s">
        <v>460</v>
      </c>
      <c r="P2025" t="s">
        <v>77</v>
      </c>
      <c r="Q2025" t="s">
        <v>106</v>
      </c>
      <c r="R2025" t="s">
        <v>79</v>
      </c>
      <c r="S2025" t="s">
        <v>80</v>
      </c>
      <c r="T2025">
        <v>-76.848611099999999</v>
      </c>
      <c r="U2025">
        <v>-11.6961111</v>
      </c>
      <c r="V2025" t="s">
        <v>81</v>
      </c>
      <c r="W2025" t="s">
        <v>82</v>
      </c>
      <c r="X2025" s="1">
        <v>38994</v>
      </c>
      <c r="Y2025" t="s">
        <v>83</v>
      </c>
      <c r="Z2025" t="s">
        <v>60</v>
      </c>
      <c r="AA2025">
        <v>20</v>
      </c>
      <c r="AB2025" t="s">
        <v>117</v>
      </c>
      <c r="AC2025">
        <v>0</v>
      </c>
      <c r="AD2025" t="s">
        <v>85</v>
      </c>
      <c r="AE2025" t="e">
        <v>#N/A</v>
      </c>
      <c r="AF2025" t="s">
        <v>84</v>
      </c>
      <c r="AG2025" t="e">
        <v>#N/A</v>
      </c>
      <c r="AH2025">
        <v>0</v>
      </c>
      <c r="AI2025" t="s">
        <v>86</v>
      </c>
      <c r="AJ2025">
        <v>0</v>
      </c>
      <c r="AK2025">
        <v>0</v>
      </c>
      <c r="AL2025">
        <v>0</v>
      </c>
      <c r="AM2025">
        <v>0</v>
      </c>
      <c r="AN2025">
        <v>0</v>
      </c>
      <c r="AT2025">
        <v>0</v>
      </c>
      <c r="AU2025">
        <v>0</v>
      </c>
      <c r="AV2025">
        <v>0</v>
      </c>
      <c r="AW2025">
        <v>0</v>
      </c>
    </row>
    <row r="2026" spans="1:49" x14ac:dyDescent="0.25">
      <c r="A2026" t="s">
        <v>11135</v>
      </c>
      <c r="B2026">
        <v>1</v>
      </c>
      <c r="C2026" t="s">
        <v>4230</v>
      </c>
      <c r="D2026" t="s">
        <v>51</v>
      </c>
      <c r="E2026" t="s">
        <v>11136</v>
      </c>
      <c r="F2026" t="s">
        <v>11137</v>
      </c>
      <c r="G2026" t="s">
        <v>4232</v>
      </c>
      <c r="H2026" t="s">
        <v>4233</v>
      </c>
      <c r="I2026" t="s">
        <v>4234</v>
      </c>
      <c r="J2026" t="s">
        <v>11138</v>
      </c>
      <c r="K2026">
        <v>3</v>
      </c>
      <c r="L2026" t="s">
        <v>73</v>
      </c>
      <c r="M2026" t="s">
        <v>96</v>
      </c>
      <c r="N2026" t="s">
        <v>56</v>
      </c>
      <c r="O2026" t="s">
        <v>56</v>
      </c>
      <c r="P2026" t="s">
        <v>105</v>
      </c>
      <c r="Q2026" t="s">
        <v>78</v>
      </c>
      <c r="R2026" t="s">
        <v>161</v>
      </c>
      <c r="S2026" t="s">
        <v>57</v>
      </c>
      <c r="T2026">
        <v>-80.935869999999994</v>
      </c>
      <c r="U2026">
        <v>-3.9471599999999998</v>
      </c>
      <c r="V2026" t="s">
        <v>58</v>
      </c>
      <c r="W2026" t="s">
        <v>59</v>
      </c>
      <c r="X2026" s="1">
        <v>39985</v>
      </c>
      <c r="Y2026" t="s">
        <v>83</v>
      </c>
      <c r="Z2026" t="s">
        <v>60</v>
      </c>
      <c r="AA2026">
        <v>42</v>
      </c>
      <c r="AB2026" t="s">
        <v>117</v>
      </c>
      <c r="AC2026">
        <v>0</v>
      </c>
      <c r="AD2026" t="s">
        <v>61</v>
      </c>
      <c r="AE2026" t="s">
        <v>62</v>
      </c>
      <c r="AF2026">
        <v>119</v>
      </c>
      <c r="AG2026" t="s">
        <v>168</v>
      </c>
      <c r="AH2026" t="s">
        <v>11139</v>
      </c>
      <c r="AI2026" t="s">
        <v>11140</v>
      </c>
      <c r="AJ2026" t="s">
        <v>339</v>
      </c>
      <c r="AK2026">
        <v>0</v>
      </c>
      <c r="AL2026">
        <v>6</v>
      </c>
      <c r="AM2026">
        <v>0</v>
      </c>
      <c r="AN2026">
        <v>20324454030</v>
      </c>
      <c r="AO2026">
        <v>2008</v>
      </c>
      <c r="AP2026" s="1">
        <v>39750</v>
      </c>
      <c r="AQ2026" s="1">
        <v>41940</v>
      </c>
      <c r="AR2026">
        <v>2014</v>
      </c>
      <c r="AS2026" s="1">
        <v>40483</v>
      </c>
      <c r="AT2026" t="s">
        <v>368</v>
      </c>
      <c r="AU2026">
        <v>0</v>
      </c>
      <c r="AV2026">
        <v>0</v>
      </c>
    </row>
    <row r="2027" spans="1:49" x14ac:dyDescent="0.25">
      <c r="A2027" t="s">
        <v>11141</v>
      </c>
      <c r="B2027">
        <v>1</v>
      </c>
      <c r="C2027" t="s">
        <v>4230</v>
      </c>
      <c r="D2027" t="s">
        <v>51</v>
      </c>
      <c r="E2027" t="s">
        <v>11142</v>
      </c>
      <c r="F2027">
        <v>0</v>
      </c>
      <c r="G2027" t="s">
        <v>4232</v>
      </c>
      <c r="H2027" t="s">
        <v>4233</v>
      </c>
      <c r="I2027" t="s">
        <v>4234</v>
      </c>
      <c r="J2027" t="s">
        <v>11143</v>
      </c>
      <c r="K2027">
        <v>0</v>
      </c>
      <c r="L2027">
        <v>0</v>
      </c>
      <c r="M2027">
        <v>0</v>
      </c>
      <c r="N2027">
        <v>0</v>
      </c>
      <c r="O2027" t="s">
        <v>56</v>
      </c>
      <c r="P2027">
        <v>0</v>
      </c>
      <c r="Q2027">
        <v>0</v>
      </c>
      <c r="R2027">
        <v>0</v>
      </c>
      <c r="S2027" t="s">
        <v>3172</v>
      </c>
      <c r="T2027" t="e">
        <v>#N/A</v>
      </c>
      <c r="U2027" t="e">
        <v>#N/A</v>
      </c>
      <c r="V2027" t="s">
        <v>58</v>
      </c>
      <c r="W2027">
        <v>0</v>
      </c>
      <c r="X2027" s="1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E2027" t="e">
        <v>#N/A</v>
      </c>
      <c r="AF2027">
        <v>0</v>
      </c>
      <c r="AG2027" t="e">
        <v>#N/A</v>
      </c>
      <c r="AH2027">
        <v>0</v>
      </c>
      <c r="AI2027">
        <v>0</v>
      </c>
      <c r="AJ2027">
        <v>0</v>
      </c>
      <c r="AK2027">
        <v>0</v>
      </c>
      <c r="AL2027">
        <v>0</v>
      </c>
      <c r="AM2027">
        <v>0</v>
      </c>
      <c r="AN2027" t="e">
        <v>#N/A</v>
      </c>
      <c r="AT2027">
        <v>0</v>
      </c>
      <c r="AU2027">
        <v>0</v>
      </c>
      <c r="AV2027">
        <v>0</v>
      </c>
      <c r="AW2027">
        <v>0</v>
      </c>
    </row>
    <row r="2028" spans="1:49" x14ac:dyDescent="0.25">
      <c r="A2028" t="s">
        <v>11144</v>
      </c>
      <c r="B2028">
        <v>1</v>
      </c>
      <c r="C2028" t="s">
        <v>541</v>
      </c>
      <c r="D2028" t="s">
        <v>51</v>
      </c>
      <c r="E2028" t="s">
        <v>11145</v>
      </c>
      <c r="F2028">
        <v>0</v>
      </c>
      <c r="G2028" t="s">
        <v>299</v>
      </c>
      <c r="H2028" t="s">
        <v>524</v>
      </c>
      <c r="I2028" t="s">
        <v>542</v>
      </c>
      <c r="J2028" t="s">
        <v>11146</v>
      </c>
      <c r="K2028">
        <v>0</v>
      </c>
      <c r="L2028">
        <v>0</v>
      </c>
      <c r="M2028">
        <v>0</v>
      </c>
      <c r="N2028" t="s">
        <v>56</v>
      </c>
      <c r="O2028" t="s">
        <v>302</v>
      </c>
      <c r="P2028" t="s">
        <v>105</v>
      </c>
      <c r="Q2028">
        <v>0</v>
      </c>
      <c r="R2028">
        <v>0</v>
      </c>
      <c r="S2028" t="s">
        <v>131</v>
      </c>
      <c r="T2028" t="s">
        <v>11147</v>
      </c>
      <c r="U2028" t="s">
        <v>11148</v>
      </c>
      <c r="V2028" t="s">
        <v>81</v>
      </c>
      <c r="W2028" t="s">
        <v>82</v>
      </c>
      <c r="X2028" s="1">
        <v>0</v>
      </c>
      <c r="Y2028" t="s">
        <v>83</v>
      </c>
      <c r="Z2028" t="s">
        <v>60</v>
      </c>
      <c r="AA2028">
        <v>25</v>
      </c>
      <c r="AB2028" t="s">
        <v>84</v>
      </c>
      <c r="AC2028">
        <v>0</v>
      </c>
      <c r="AD2028" t="s">
        <v>85</v>
      </c>
      <c r="AE2028">
        <v>0</v>
      </c>
      <c r="AF2028">
        <v>0</v>
      </c>
      <c r="AG2028">
        <v>0</v>
      </c>
      <c r="AH2028">
        <v>0</v>
      </c>
      <c r="AI2028" t="s">
        <v>86</v>
      </c>
      <c r="AJ2028">
        <v>0</v>
      </c>
      <c r="AK2028">
        <v>0</v>
      </c>
      <c r="AL2028">
        <v>0</v>
      </c>
      <c r="AM2028">
        <v>0</v>
      </c>
      <c r="AN2028" t="e">
        <v>#N/A</v>
      </c>
      <c r="AT2028">
        <v>0</v>
      </c>
      <c r="AU2028">
        <v>0</v>
      </c>
      <c r="AV2028">
        <v>0</v>
      </c>
      <c r="AW2028">
        <v>0</v>
      </c>
    </row>
    <row r="2029" spans="1:49" x14ac:dyDescent="0.25">
      <c r="A2029" t="s">
        <v>11149</v>
      </c>
      <c r="B2029">
        <v>1</v>
      </c>
      <c r="C2029" t="s">
        <v>7712</v>
      </c>
      <c r="D2029" t="s">
        <v>51</v>
      </c>
      <c r="E2029" t="s">
        <v>11150</v>
      </c>
      <c r="F2029" t="s">
        <v>11151</v>
      </c>
      <c r="G2029" t="s">
        <v>291</v>
      </c>
      <c r="H2029" t="s">
        <v>1626</v>
      </c>
      <c r="I2029" t="s">
        <v>1626</v>
      </c>
      <c r="J2029" t="s">
        <v>11152</v>
      </c>
      <c r="K2029">
        <v>3</v>
      </c>
      <c r="L2029" t="s">
        <v>95</v>
      </c>
      <c r="M2029" t="s">
        <v>96</v>
      </c>
      <c r="N2029" t="s">
        <v>75</v>
      </c>
      <c r="O2029" t="s">
        <v>212</v>
      </c>
      <c r="P2029" t="s">
        <v>77</v>
      </c>
      <c r="Q2029" t="s">
        <v>78</v>
      </c>
      <c r="R2029" t="s">
        <v>1686</v>
      </c>
      <c r="S2029" t="s">
        <v>80</v>
      </c>
      <c r="T2029">
        <v>-76.086699999999993</v>
      </c>
      <c r="U2029">
        <v>-11.666320000000001</v>
      </c>
      <c r="V2029" t="s">
        <v>81</v>
      </c>
      <c r="W2029" t="s">
        <v>82</v>
      </c>
      <c r="X2029" s="1">
        <v>41641</v>
      </c>
      <c r="Y2029" t="s">
        <v>83</v>
      </c>
      <c r="Z2029" t="s">
        <v>60</v>
      </c>
      <c r="AA2029">
        <v>25</v>
      </c>
      <c r="AB2029" t="s">
        <v>84</v>
      </c>
      <c r="AC2029">
        <v>0</v>
      </c>
      <c r="AD2029" t="s">
        <v>85</v>
      </c>
      <c r="AE2029" t="e">
        <v>#N/A</v>
      </c>
      <c r="AF2029">
        <v>0</v>
      </c>
      <c r="AG2029" t="e">
        <v>#N/A</v>
      </c>
      <c r="AH2029">
        <v>0</v>
      </c>
      <c r="AI2029" t="s">
        <v>86</v>
      </c>
      <c r="AJ2029">
        <v>0</v>
      </c>
      <c r="AK2029">
        <v>0</v>
      </c>
      <c r="AL2029">
        <v>0</v>
      </c>
      <c r="AM2029">
        <v>0</v>
      </c>
      <c r="AN2029" t="e">
        <v>#N/A</v>
      </c>
      <c r="AT2029">
        <v>0</v>
      </c>
      <c r="AU2029">
        <v>0</v>
      </c>
      <c r="AV2029">
        <v>0</v>
      </c>
      <c r="AW2029">
        <v>0</v>
      </c>
    </row>
    <row r="2030" spans="1:49" x14ac:dyDescent="0.25">
      <c r="A2030" t="s">
        <v>11153</v>
      </c>
      <c r="B2030">
        <v>1</v>
      </c>
      <c r="C2030" t="s">
        <v>4230</v>
      </c>
      <c r="D2030" t="s">
        <v>51</v>
      </c>
      <c r="E2030" t="s">
        <v>11154</v>
      </c>
      <c r="F2030" t="s">
        <v>11155</v>
      </c>
      <c r="G2030" t="s">
        <v>4232</v>
      </c>
      <c r="H2030" t="s">
        <v>4233</v>
      </c>
      <c r="I2030" t="s">
        <v>4234</v>
      </c>
      <c r="J2030" t="s">
        <v>11154</v>
      </c>
      <c r="K2030">
        <v>2</v>
      </c>
      <c r="L2030" t="s">
        <v>73</v>
      </c>
      <c r="M2030">
        <v>0</v>
      </c>
      <c r="N2030" t="s">
        <v>56</v>
      </c>
      <c r="O2030" t="s">
        <v>56</v>
      </c>
      <c r="P2030" t="s">
        <v>77</v>
      </c>
      <c r="Q2030" t="s">
        <v>78</v>
      </c>
      <c r="R2030">
        <v>0</v>
      </c>
      <c r="S2030" t="s">
        <v>57</v>
      </c>
      <c r="T2030">
        <v>-80.983500000000006</v>
      </c>
      <c r="U2030">
        <v>-3.984</v>
      </c>
      <c r="V2030" t="s">
        <v>58</v>
      </c>
      <c r="W2030">
        <v>0</v>
      </c>
      <c r="X2030" s="1">
        <v>0</v>
      </c>
      <c r="Y2030">
        <v>0</v>
      </c>
      <c r="Z2030">
        <v>0</v>
      </c>
      <c r="AA2030">
        <v>75</v>
      </c>
      <c r="AB2030" t="s">
        <v>84</v>
      </c>
      <c r="AC2030">
        <v>0</v>
      </c>
      <c r="AE2030" t="e">
        <v>#N/A</v>
      </c>
      <c r="AG2030" t="e">
        <v>#N/A</v>
      </c>
      <c r="AH2030">
        <v>0</v>
      </c>
      <c r="AI2030">
        <v>0</v>
      </c>
      <c r="AJ2030">
        <v>0</v>
      </c>
      <c r="AK2030">
        <v>0</v>
      </c>
      <c r="AL2030">
        <v>0</v>
      </c>
      <c r="AM2030">
        <v>0</v>
      </c>
      <c r="AN2030" t="e">
        <v>#N/A</v>
      </c>
      <c r="AT2030">
        <v>0</v>
      </c>
      <c r="AU2030">
        <v>0</v>
      </c>
      <c r="AV2030" t="s">
        <v>803</v>
      </c>
      <c r="AW2030">
        <v>0</v>
      </c>
    </row>
    <row r="2031" spans="1:49" x14ac:dyDescent="0.25">
      <c r="A2031" t="s">
        <v>11156</v>
      </c>
      <c r="B2031">
        <v>1</v>
      </c>
      <c r="C2031">
        <v>240201</v>
      </c>
      <c r="D2031" t="s">
        <v>51</v>
      </c>
      <c r="E2031" t="s">
        <v>11157</v>
      </c>
      <c r="F2031" t="s">
        <v>11158</v>
      </c>
      <c r="G2031" t="s">
        <v>4232</v>
      </c>
      <c r="H2031" t="s">
        <v>4233</v>
      </c>
      <c r="I2031" t="s">
        <v>4234</v>
      </c>
      <c r="J2031" t="s">
        <v>11159</v>
      </c>
      <c r="K2031">
        <v>0</v>
      </c>
      <c r="L2031">
        <v>0</v>
      </c>
      <c r="M2031">
        <v>0</v>
      </c>
      <c r="N2031">
        <v>0</v>
      </c>
      <c r="O2031" t="s">
        <v>56</v>
      </c>
      <c r="P2031" t="s">
        <v>105</v>
      </c>
      <c r="Q2031" t="s">
        <v>106</v>
      </c>
      <c r="R2031">
        <v>0</v>
      </c>
      <c r="S2031" t="s">
        <v>57</v>
      </c>
      <c r="T2031">
        <v>-80.961580555555557</v>
      </c>
      <c r="U2031">
        <v>-3.9592805555555555</v>
      </c>
      <c r="V2031" t="s">
        <v>58</v>
      </c>
      <c r="W2031" t="s">
        <v>59</v>
      </c>
      <c r="X2031" s="1">
        <v>41605</v>
      </c>
      <c r="Y2031">
        <v>0</v>
      </c>
      <c r="Z2031">
        <v>0</v>
      </c>
      <c r="AA2031">
        <v>30</v>
      </c>
      <c r="AB2031">
        <v>0</v>
      </c>
      <c r="AC2031">
        <v>0</v>
      </c>
      <c r="AD2031" t="s">
        <v>61</v>
      </c>
      <c r="AE2031" t="s">
        <v>62</v>
      </c>
      <c r="AF2031">
        <v>450</v>
      </c>
      <c r="AG2031" t="s">
        <v>63</v>
      </c>
      <c r="AH2031">
        <v>0</v>
      </c>
      <c r="AI2031" t="s">
        <v>11160</v>
      </c>
      <c r="AJ2031" t="s">
        <v>11161</v>
      </c>
      <c r="AK2031">
        <v>0</v>
      </c>
      <c r="AL2031">
        <v>10</v>
      </c>
      <c r="AM2031">
        <v>0</v>
      </c>
      <c r="AN2031">
        <v>10066766590</v>
      </c>
      <c r="AO2031">
        <v>2013</v>
      </c>
      <c r="AP2031" s="1">
        <v>41519</v>
      </c>
      <c r="AQ2031" s="1">
        <v>45170</v>
      </c>
      <c r="AR2031">
        <v>2023</v>
      </c>
      <c r="AS2031" s="1">
        <v>42217</v>
      </c>
      <c r="AT2031">
        <v>0</v>
      </c>
      <c r="AU2031">
        <v>0</v>
      </c>
      <c r="AV2031">
        <v>0</v>
      </c>
      <c r="AW2031" t="s">
        <v>66</v>
      </c>
    </row>
    <row r="2032" spans="1:49" x14ac:dyDescent="0.25">
      <c r="A2032" t="s">
        <v>11162</v>
      </c>
      <c r="B2032">
        <v>1</v>
      </c>
      <c r="C2032" t="s">
        <v>4230</v>
      </c>
      <c r="D2032" t="s">
        <v>51</v>
      </c>
      <c r="E2032" t="s">
        <v>11163</v>
      </c>
      <c r="F2032" t="s">
        <v>11155</v>
      </c>
      <c r="G2032" t="s">
        <v>4232</v>
      </c>
      <c r="H2032" t="s">
        <v>4233</v>
      </c>
      <c r="I2032" t="s">
        <v>4234</v>
      </c>
      <c r="J2032" t="s">
        <v>11164</v>
      </c>
      <c r="K2032">
        <v>3</v>
      </c>
      <c r="L2032" t="s">
        <v>73</v>
      </c>
      <c r="M2032" t="s">
        <v>96</v>
      </c>
      <c r="N2032" t="s">
        <v>56</v>
      </c>
      <c r="O2032" t="s">
        <v>56</v>
      </c>
      <c r="P2032" t="s">
        <v>105</v>
      </c>
      <c r="Q2032" t="s">
        <v>78</v>
      </c>
      <c r="R2032" t="s">
        <v>79</v>
      </c>
      <c r="S2032" t="s">
        <v>80</v>
      </c>
      <c r="V2032" t="s">
        <v>81</v>
      </c>
      <c r="W2032" t="s">
        <v>59</v>
      </c>
      <c r="X2032" s="1">
        <v>36434</v>
      </c>
      <c r="Y2032" t="s">
        <v>83</v>
      </c>
      <c r="Z2032" t="s">
        <v>60</v>
      </c>
      <c r="AA2032">
        <v>75</v>
      </c>
      <c r="AB2032" t="s">
        <v>117</v>
      </c>
      <c r="AC2032">
        <v>0</v>
      </c>
      <c r="AD2032" t="s">
        <v>643</v>
      </c>
      <c r="AE2032" t="s">
        <v>84</v>
      </c>
      <c r="AF2032" t="s">
        <v>84</v>
      </c>
      <c r="AG2032" t="s">
        <v>84</v>
      </c>
      <c r="AH2032">
        <v>0</v>
      </c>
      <c r="AI2032" t="s">
        <v>86</v>
      </c>
      <c r="AJ2032">
        <v>0</v>
      </c>
      <c r="AK2032">
        <v>0</v>
      </c>
      <c r="AL2032">
        <v>0</v>
      </c>
      <c r="AM2032">
        <v>0</v>
      </c>
      <c r="AN2032" t="e">
        <v>#N/A</v>
      </c>
      <c r="AT2032">
        <v>0</v>
      </c>
      <c r="AU2032" t="s">
        <v>245</v>
      </c>
      <c r="AV2032">
        <v>0</v>
      </c>
      <c r="AW2032">
        <v>0</v>
      </c>
    </row>
    <row r="2033" spans="1:49" x14ac:dyDescent="0.25">
      <c r="A2033" t="s">
        <v>11165</v>
      </c>
      <c r="B2033">
        <v>1</v>
      </c>
      <c r="C2033" t="s">
        <v>4230</v>
      </c>
      <c r="D2033" t="s">
        <v>241</v>
      </c>
      <c r="E2033" t="s">
        <v>11166</v>
      </c>
      <c r="F2033" t="s">
        <v>11167</v>
      </c>
      <c r="G2033" t="s">
        <v>4232</v>
      </c>
      <c r="H2033" t="s">
        <v>4233</v>
      </c>
      <c r="I2033" t="s">
        <v>4234</v>
      </c>
      <c r="J2033" t="s">
        <v>11168</v>
      </c>
      <c r="K2033">
        <v>3</v>
      </c>
      <c r="L2033" t="s">
        <v>73</v>
      </c>
      <c r="M2033" t="s">
        <v>96</v>
      </c>
      <c r="N2033" t="s">
        <v>56</v>
      </c>
      <c r="O2033" t="s">
        <v>56</v>
      </c>
      <c r="P2033" t="s">
        <v>105</v>
      </c>
      <c r="Q2033" t="s">
        <v>78</v>
      </c>
      <c r="R2033" t="s">
        <v>79</v>
      </c>
      <c r="S2033" t="s">
        <v>1324</v>
      </c>
      <c r="T2033">
        <v>-80.952669</v>
      </c>
      <c r="U2033">
        <v>-3.956839</v>
      </c>
      <c r="V2033" t="s">
        <v>244</v>
      </c>
      <c r="W2033" t="s">
        <v>1325</v>
      </c>
      <c r="X2033" s="1">
        <v>39926</v>
      </c>
      <c r="Y2033" t="s">
        <v>83</v>
      </c>
      <c r="Z2033" t="s">
        <v>60</v>
      </c>
      <c r="AA2033">
        <v>55</v>
      </c>
      <c r="AB2033" t="s">
        <v>84</v>
      </c>
      <c r="AC2033">
        <v>0</v>
      </c>
      <c r="AD2033" t="s">
        <v>1325</v>
      </c>
      <c r="AE2033" t="e">
        <v>#N/A</v>
      </c>
      <c r="AF2033">
        <v>0</v>
      </c>
      <c r="AG2033" t="e">
        <v>#N/A</v>
      </c>
      <c r="AH2033">
        <v>0</v>
      </c>
      <c r="AI2033" t="s">
        <v>1325</v>
      </c>
      <c r="AJ2033">
        <v>0</v>
      </c>
      <c r="AK2033">
        <v>0</v>
      </c>
      <c r="AL2033">
        <v>0</v>
      </c>
      <c r="AM2033">
        <v>0</v>
      </c>
      <c r="AN2033" t="e">
        <v>#N/A</v>
      </c>
      <c r="AT2033">
        <v>0</v>
      </c>
      <c r="AU2033">
        <v>0</v>
      </c>
      <c r="AV2033" t="s">
        <v>87</v>
      </c>
      <c r="AW2033">
        <v>0</v>
      </c>
    </row>
    <row r="2034" spans="1:49" x14ac:dyDescent="0.25">
      <c r="A2034" t="s">
        <v>11169</v>
      </c>
      <c r="B2034">
        <v>1</v>
      </c>
      <c r="C2034" t="s">
        <v>4230</v>
      </c>
      <c r="D2034" t="s">
        <v>51</v>
      </c>
      <c r="E2034" t="s">
        <v>4234</v>
      </c>
      <c r="F2034" t="s">
        <v>11170</v>
      </c>
      <c r="G2034" t="s">
        <v>4232</v>
      </c>
      <c r="H2034" t="s">
        <v>4233</v>
      </c>
      <c r="I2034" t="s">
        <v>4234</v>
      </c>
      <c r="J2034" t="s">
        <v>11171</v>
      </c>
      <c r="K2034">
        <v>3</v>
      </c>
      <c r="L2034" t="s">
        <v>73</v>
      </c>
      <c r="M2034" t="s">
        <v>96</v>
      </c>
      <c r="N2034" t="s">
        <v>56</v>
      </c>
      <c r="O2034" t="s">
        <v>56</v>
      </c>
      <c r="P2034" t="s">
        <v>105</v>
      </c>
      <c r="Q2034" t="s">
        <v>78</v>
      </c>
      <c r="R2034" t="s">
        <v>2591</v>
      </c>
      <c r="S2034" t="s">
        <v>80</v>
      </c>
      <c r="T2034">
        <v>-80.684100000000001</v>
      </c>
      <c r="U2034">
        <v>-3.6823000000000001</v>
      </c>
      <c r="V2034" t="s">
        <v>221</v>
      </c>
      <c r="W2034" t="s">
        <v>59</v>
      </c>
      <c r="X2034" s="1">
        <v>37712</v>
      </c>
      <c r="Y2034" t="s">
        <v>83</v>
      </c>
      <c r="Z2034" t="s">
        <v>60</v>
      </c>
      <c r="AA2034">
        <v>40</v>
      </c>
      <c r="AB2034" t="s">
        <v>84</v>
      </c>
      <c r="AC2034">
        <v>0</v>
      </c>
      <c r="AE2034" t="e">
        <v>#N/A</v>
      </c>
      <c r="AF2034">
        <v>0</v>
      </c>
      <c r="AG2034" t="e">
        <v>#N/A</v>
      </c>
      <c r="AH2034">
        <v>0</v>
      </c>
      <c r="AI2034">
        <v>0</v>
      </c>
      <c r="AJ2034">
        <v>0</v>
      </c>
      <c r="AK2034">
        <v>0</v>
      </c>
      <c r="AL2034">
        <v>0</v>
      </c>
      <c r="AM2034">
        <v>0</v>
      </c>
      <c r="AN2034" t="e">
        <v>#N/A</v>
      </c>
      <c r="AT2034">
        <v>0</v>
      </c>
      <c r="AU2034">
        <v>0</v>
      </c>
      <c r="AV2034" t="s">
        <v>87</v>
      </c>
      <c r="AW2034">
        <v>0</v>
      </c>
    </row>
    <row r="2035" spans="1:49" x14ac:dyDescent="0.25">
      <c r="A2035" t="s">
        <v>11172</v>
      </c>
      <c r="B2035">
        <v>1</v>
      </c>
      <c r="C2035" t="s">
        <v>4230</v>
      </c>
      <c r="D2035" t="s">
        <v>51</v>
      </c>
      <c r="E2035" t="s">
        <v>11173</v>
      </c>
      <c r="F2035" t="s">
        <v>11174</v>
      </c>
      <c r="G2035" t="s">
        <v>4232</v>
      </c>
      <c r="H2035" t="s">
        <v>4233</v>
      </c>
      <c r="I2035" t="s">
        <v>4234</v>
      </c>
      <c r="J2035" t="s">
        <v>11175</v>
      </c>
      <c r="K2035">
        <v>3</v>
      </c>
      <c r="L2035" t="s">
        <v>73</v>
      </c>
      <c r="M2035" t="s">
        <v>104</v>
      </c>
      <c r="N2035" t="s">
        <v>56</v>
      </c>
      <c r="O2035" t="s">
        <v>56</v>
      </c>
      <c r="P2035" t="s">
        <v>77</v>
      </c>
      <c r="Q2035" t="s">
        <v>78</v>
      </c>
      <c r="R2035" t="s">
        <v>1686</v>
      </c>
      <c r="S2035" t="s">
        <v>57</v>
      </c>
      <c r="T2035">
        <v>-80.677943999999997</v>
      </c>
      <c r="U2035">
        <v>-3.6802220000000001</v>
      </c>
      <c r="V2035" t="s">
        <v>58</v>
      </c>
      <c r="W2035" t="s">
        <v>59</v>
      </c>
      <c r="X2035" s="1">
        <v>41677</v>
      </c>
      <c r="Y2035" t="s">
        <v>229</v>
      </c>
      <c r="Z2035" t="s">
        <v>230</v>
      </c>
      <c r="AA2035">
        <v>24</v>
      </c>
      <c r="AB2035" t="s">
        <v>108</v>
      </c>
      <c r="AC2035" t="s">
        <v>97</v>
      </c>
      <c r="AD2035" t="s">
        <v>61</v>
      </c>
      <c r="AE2035" t="s">
        <v>62</v>
      </c>
      <c r="AF2035">
        <v>296.61</v>
      </c>
      <c r="AG2035" t="s">
        <v>63</v>
      </c>
      <c r="AH2035">
        <v>0</v>
      </c>
      <c r="AI2035" t="s">
        <v>11176</v>
      </c>
      <c r="AJ2035" t="s">
        <v>11177</v>
      </c>
      <c r="AK2035">
        <v>0</v>
      </c>
      <c r="AL2035">
        <v>10</v>
      </c>
      <c r="AM2035">
        <v>0</v>
      </c>
      <c r="AN2035">
        <v>20525449476</v>
      </c>
      <c r="AO2035">
        <v>2011</v>
      </c>
      <c r="AP2035" s="1">
        <v>40646</v>
      </c>
      <c r="AQ2035" s="1">
        <v>44298</v>
      </c>
      <c r="AR2035">
        <v>2021</v>
      </c>
      <c r="AS2035" s="1">
        <v>42064</v>
      </c>
      <c r="AT2035" t="s">
        <v>147</v>
      </c>
      <c r="AU2035">
        <v>0</v>
      </c>
      <c r="AV2035">
        <v>0</v>
      </c>
      <c r="AW2035" t="s">
        <v>66</v>
      </c>
    </row>
    <row r="2036" spans="1:49" x14ac:dyDescent="0.25">
      <c r="A2036" t="s">
        <v>11178</v>
      </c>
      <c r="B2036">
        <v>1</v>
      </c>
      <c r="C2036" t="s">
        <v>4230</v>
      </c>
      <c r="D2036" t="s">
        <v>241</v>
      </c>
      <c r="E2036" t="s">
        <v>11179</v>
      </c>
      <c r="F2036">
        <v>0</v>
      </c>
      <c r="G2036" t="s">
        <v>4232</v>
      </c>
      <c r="H2036" t="s">
        <v>4233</v>
      </c>
      <c r="I2036" t="s">
        <v>4234</v>
      </c>
      <c r="J2036" t="s">
        <v>11180</v>
      </c>
      <c r="K2036">
        <v>0</v>
      </c>
      <c r="L2036">
        <v>0</v>
      </c>
      <c r="M2036">
        <v>0</v>
      </c>
      <c r="N2036">
        <v>0</v>
      </c>
      <c r="O2036" t="s">
        <v>56</v>
      </c>
      <c r="P2036">
        <v>0</v>
      </c>
      <c r="Q2036">
        <v>0</v>
      </c>
      <c r="R2036">
        <v>0</v>
      </c>
      <c r="S2036" t="s">
        <v>57</v>
      </c>
      <c r="T2036" t="e">
        <v>#N/A</v>
      </c>
      <c r="U2036" t="e">
        <v>#N/A</v>
      </c>
      <c r="V2036" t="s">
        <v>244</v>
      </c>
      <c r="W2036" t="s">
        <v>245</v>
      </c>
      <c r="X2036" s="1">
        <v>0</v>
      </c>
      <c r="Y2036">
        <v>0</v>
      </c>
      <c r="Z2036" t="s">
        <v>60</v>
      </c>
      <c r="AA2036">
        <v>0</v>
      </c>
      <c r="AB2036">
        <v>0</v>
      </c>
      <c r="AC2036">
        <v>0</v>
      </c>
      <c r="AD2036" t="s">
        <v>245</v>
      </c>
      <c r="AE2036">
        <v>0</v>
      </c>
      <c r="AF2036">
        <v>0</v>
      </c>
      <c r="AG2036">
        <v>0</v>
      </c>
      <c r="AH2036">
        <v>0</v>
      </c>
      <c r="AI2036" t="s">
        <v>245</v>
      </c>
      <c r="AJ2036">
        <v>0</v>
      </c>
      <c r="AK2036">
        <v>0</v>
      </c>
      <c r="AL2036">
        <v>0</v>
      </c>
      <c r="AM2036">
        <v>0</v>
      </c>
      <c r="AN2036" t="e">
        <v>#N/A</v>
      </c>
      <c r="AT2036">
        <v>0</v>
      </c>
      <c r="AU2036">
        <v>0</v>
      </c>
      <c r="AV2036">
        <v>0</v>
      </c>
      <c r="AW2036">
        <v>0</v>
      </c>
    </row>
    <row r="2037" spans="1:49" x14ac:dyDescent="0.25">
      <c r="A2037" t="s">
        <v>11181</v>
      </c>
      <c r="B2037">
        <v>1</v>
      </c>
      <c r="C2037" t="s">
        <v>11182</v>
      </c>
      <c r="D2037" t="s">
        <v>51</v>
      </c>
      <c r="E2037" t="s">
        <v>11183</v>
      </c>
      <c r="F2037" t="s">
        <v>11184</v>
      </c>
      <c r="G2037" t="s">
        <v>4232</v>
      </c>
      <c r="H2037" t="s">
        <v>4232</v>
      </c>
      <c r="I2037" t="s">
        <v>11183</v>
      </c>
      <c r="J2037" t="s">
        <v>11185</v>
      </c>
      <c r="K2037">
        <v>3</v>
      </c>
      <c r="L2037" t="s">
        <v>95</v>
      </c>
      <c r="M2037" t="s">
        <v>74</v>
      </c>
      <c r="N2037" t="s">
        <v>56</v>
      </c>
      <c r="O2037" t="s">
        <v>56</v>
      </c>
      <c r="P2037" t="s">
        <v>105</v>
      </c>
      <c r="Q2037" t="s">
        <v>78</v>
      </c>
      <c r="R2037" t="s">
        <v>79</v>
      </c>
      <c r="S2037" t="s">
        <v>57</v>
      </c>
      <c r="T2037">
        <v>-80.488568999999998</v>
      </c>
      <c r="U2037">
        <v>-3.60975</v>
      </c>
      <c r="V2037" t="s">
        <v>58</v>
      </c>
      <c r="W2037" t="s">
        <v>151</v>
      </c>
      <c r="X2037" s="1">
        <v>40259</v>
      </c>
      <c r="Y2037" t="s">
        <v>83</v>
      </c>
      <c r="Z2037" t="s">
        <v>60</v>
      </c>
      <c r="AA2037">
        <v>30</v>
      </c>
      <c r="AB2037" t="s">
        <v>108</v>
      </c>
      <c r="AC2037">
        <v>1</v>
      </c>
      <c r="AD2037" t="s">
        <v>151</v>
      </c>
      <c r="AE2037" t="s">
        <v>62</v>
      </c>
      <c r="AF2037">
        <v>300</v>
      </c>
      <c r="AG2037" t="s">
        <v>63</v>
      </c>
      <c r="AH2037">
        <v>0</v>
      </c>
      <c r="AI2037" t="s">
        <v>11186</v>
      </c>
      <c r="AJ2037" t="s">
        <v>339</v>
      </c>
      <c r="AK2037">
        <v>0</v>
      </c>
      <c r="AL2037">
        <v>10</v>
      </c>
      <c r="AM2037">
        <v>0</v>
      </c>
      <c r="AN2037">
        <v>10003262532</v>
      </c>
      <c r="AO2037">
        <v>2010</v>
      </c>
      <c r="AP2037" s="1">
        <v>40196</v>
      </c>
      <c r="AQ2037" s="1">
        <v>43847</v>
      </c>
      <c r="AR2037">
        <v>2020</v>
      </c>
      <c r="AS2037" s="1">
        <v>41974</v>
      </c>
      <c r="AT2037" t="s">
        <v>147</v>
      </c>
      <c r="AU2037">
        <v>0</v>
      </c>
      <c r="AV2037">
        <v>0</v>
      </c>
      <c r="AW2037" t="s">
        <v>66</v>
      </c>
    </row>
    <row r="2038" spans="1:49" x14ac:dyDescent="0.25">
      <c r="A2038" t="s">
        <v>11187</v>
      </c>
      <c r="B2038">
        <v>1</v>
      </c>
      <c r="C2038" t="s">
        <v>11182</v>
      </c>
      <c r="D2038" t="s">
        <v>51</v>
      </c>
      <c r="E2038" t="s">
        <v>11188</v>
      </c>
      <c r="F2038">
        <v>0</v>
      </c>
      <c r="G2038" t="s">
        <v>4232</v>
      </c>
      <c r="H2038" t="s">
        <v>4232</v>
      </c>
      <c r="I2038" t="s">
        <v>11183</v>
      </c>
      <c r="J2038" t="s">
        <v>11189</v>
      </c>
      <c r="K2038">
        <v>3</v>
      </c>
      <c r="L2038">
        <v>0</v>
      </c>
      <c r="M2038">
        <v>0</v>
      </c>
      <c r="N2038" t="s">
        <v>56</v>
      </c>
      <c r="O2038" t="s">
        <v>56</v>
      </c>
      <c r="P2038" t="s">
        <v>77</v>
      </c>
      <c r="Q2038">
        <v>0</v>
      </c>
      <c r="R2038">
        <v>0</v>
      </c>
      <c r="S2038" t="s">
        <v>798</v>
      </c>
      <c r="T2038" t="e">
        <v>#N/A</v>
      </c>
      <c r="U2038" t="e">
        <v>#N/A</v>
      </c>
      <c r="V2038" t="s">
        <v>81</v>
      </c>
      <c r="W2038">
        <v>0</v>
      </c>
      <c r="X2038" s="1">
        <v>0</v>
      </c>
      <c r="Y2038">
        <v>0</v>
      </c>
      <c r="Z2038">
        <v>0</v>
      </c>
      <c r="AA2038">
        <v>0</v>
      </c>
      <c r="AB2038" t="s">
        <v>84</v>
      </c>
      <c r="AC2038">
        <v>0</v>
      </c>
      <c r="AE2038" t="e">
        <v>#N/A</v>
      </c>
      <c r="AF2038">
        <v>0</v>
      </c>
      <c r="AG2038" t="e">
        <v>#N/A</v>
      </c>
      <c r="AH2038">
        <v>0</v>
      </c>
      <c r="AI2038" t="s">
        <v>86</v>
      </c>
      <c r="AJ2038">
        <v>0</v>
      </c>
      <c r="AK2038">
        <v>0</v>
      </c>
      <c r="AL2038">
        <v>0</v>
      </c>
      <c r="AM2038">
        <v>0</v>
      </c>
      <c r="AN2038" t="e">
        <v>#N/A</v>
      </c>
      <c r="AT2038">
        <v>0</v>
      </c>
      <c r="AU2038">
        <v>0</v>
      </c>
      <c r="AV2038">
        <v>0</v>
      </c>
      <c r="AW2038">
        <v>0</v>
      </c>
    </row>
    <row r="2039" spans="1:49" x14ac:dyDescent="0.25">
      <c r="A2039" t="s">
        <v>11190</v>
      </c>
      <c r="B2039">
        <v>1</v>
      </c>
      <c r="C2039" t="s">
        <v>11191</v>
      </c>
      <c r="D2039" t="s">
        <v>51</v>
      </c>
      <c r="E2039" t="s">
        <v>11192</v>
      </c>
      <c r="F2039" t="s">
        <v>11193</v>
      </c>
      <c r="G2039" t="s">
        <v>4232</v>
      </c>
      <c r="H2039" t="s">
        <v>4232</v>
      </c>
      <c r="I2039" t="s">
        <v>11065</v>
      </c>
      <c r="J2039" t="s">
        <v>11194</v>
      </c>
      <c r="K2039">
        <v>3</v>
      </c>
      <c r="L2039" t="s">
        <v>95</v>
      </c>
      <c r="M2039" t="s">
        <v>104</v>
      </c>
      <c r="N2039" t="s">
        <v>56</v>
      </c>
      <c r="O2039" t="s">
        <v>56</v>
      </c>
      <c r="P2039" t="s">
        <v>77</v>
      </c>
      <c r="Q2039" t="s">
        <v>78</v>
      </c>
      <c r="R2039" t="s">
        <v>455</v>
      </c>
      <c r="S2039" t="s">
        <v>80</v>
      </c>
      <c r="T2039">
        <v>-80.594157999999993</v>
      </c>
      <c r="U2039">
        <v>-3.6377860000000002</v>
      </c>
      <c r="V2039" t="s">
        <v>221</v>
      </c>
      <c r="W2039" t="s">
        <v>59</v>
      </c>
      <c r="X2039" s="1">
        <v>41705</v>
      </c>
      <c r="Y2039" t="s">
        <v>2406</v>
      </c>
      <c r="Z2039" t="s">
        <v>60</v>
      </c>
      <c r="AA2039">
        <v>36</v>
      </c>
      <c r="AB2039" t="s">
        <v>108</v>
      </c>
      <c r="AC2039">
        <v>1</v>
      </c>
      <c r="AD2039" t="s">
        <v>85</v>
      </c>
      <c r="AE2039" t="e">
        <v>#N/A</v>
      </c>
      <c r="AF2039" t="s">
        <v>84</v>
      </c>
      <c r="AG2039" t="e">
        <v>#N/A</v>
      </c>
      <c r="AH2039">
        <v>0</v>
      </c>
      <c r="AI2039">
        <v>0</v>
      </c>
      <c r="AJ2039">
        <v>0</v>
      </c>
      <c r="AK2039">
        <v>0</v>
      </c>
      <c r="AL2039">
        <v>0</v>
      </c>
      <c r="AM2039">
        <v>0</v>
      </c>
      <c r="AN2039" t="e">
        <v>#N/A</v>
      </c>
      <c r="AT2039">
        <v>0</v>
      </c>
      <c r="AU2039">
        <v>0</v>
      </c>
      <c r="AV2039">
        <v>0</v>
      </c>
      <c r="AW2039">
        <v>0</v>
      </c>
    </row>
    <row r="2040" spans="1:49" x14ac:dyDescent="0.25">
      <c r="A2040" t="s">
        <v>11195</v>
      </c>
      <c r="B2040">
        <v>1</v>
      </c>
      <c r="C2040" t="s">
        <v>11191</v>
      </c>
      <c r="D2040" t="s">
        <v>51</v>
      </c>
      <c r="E2040" t="s">
        <v>11070</v>
      </c>
      <c r="F2040">
        <v>0</v>
      </c>
      <c r="G2040" t="s">
        <v>4232</v>
      </c>
      <c r="H2040" t="s">
        <v>4232</v>
      </c>
      <c r="I2040" t="s">
        <v>11065</v>
      </c>
      <c r="J2040" t="s">
        <v>11196</v>
      </c>
      <c r="K2040">
        <v>0</v>
      </c>
      <c r="L2040">
        <v>0</v>
      </c>
      <c r="M2040">
        <v>0</v>
      </c>
      <c r="N2040">
        <v>0</v>
      </c>
      <c r="O2040" t="s">
        <v>56</v>
      </c>
      <c r="P2040">
        <v>0</v>
      </c>
      <c r="Q2040">
        <v>0</v>
      </c>
      <c r="R2040">
        <v>0</v>
      </c>
      <c r="S2040" t="s">
        <v>3172</v>
      </c>
      <c r="T2040" t="e">
        <v>#N/A</v>
      </c>
      <c r="U2040" t="e">
        <v>#N/A</v>
      </c>
      <c r="V2040" t="s">
        <v>58</v>
      </c>
      <c r="W2040">
        <v>0</v>
      </c>
      <c r="X2040" s="1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>
        <v>0</v>
      </c>
      <c r="AM2040">
        <v>0</v>
      </c>
      <c r="AN2040" t="e">
        <v>#N/A</v>
      </c>
      <c r="AT2040">
        <v>0</v>
      </c>
      <c r="AU2040">
        <v>0</v>
      </c>
      <c r="AV2040">
        <v>0</v>
      </c>
      <c r="AW2040">
        <v>0</v>
      </c>
    </row>
    <row r="2041" spans="1:49" x14ac:dyDescent="0.25">
      <c r="A2041" t="s">
        <v>11197</v>
      </c>
      <c r="B2041">
        <v>1</v>
      </c>
      <c r="C2041" t="s">
        <v>11198</v>
      </c>
      <c r="D2041" t="s">
        <v>51</v>
      </c>
      <c r="E2041" t="s">
        <v>11199</v>
      </c>
      <c r="F2041" t="s">
        <v>11200</v>
      </c>
      <c r="G2041" t="s">
        <v>4232</v>
      </c>
      <c r="H2041" t="s">
        <v>4232</v>
      </c>
      <c r="I2041" t="s">
        <v>11201</v>
      </c>
      <c r="J2041" t="s">
        <v>11202</v>
      </c>
      <c r="K2041">
        <v>3</v>
      </c>
      <c r="L2041" t="s">
        <v>95</v>
      </c>
      <c r="M2041" t="s">
        <v>96</v>
      </c>
      <c r="N2041" t="s">
        <v>56</v>
      </c>
      <c r="O2041" t="s">
        <v>56</v>
      </c>
      <c r="P2041" t="s">
        <v>105</v>
      </c>
      <c r="Q2041" t="s">
        <v>106</v>
      </c>
      <c r="R2041" t="s">
        <v>79</v>
      </c>
      <c r="S2041" t="s">
        <v>57</v>
      </c>
      <c r="T2041">
        <v>-80.431849999999997</v>
      </c>
      <c r="U2041">
        <v>-3.7151200000000002</v>
      </c>
      <c r="V2041" t="s">
        <v>58</v>
      </c>
      <c r="W2041" t="s">
        <v>59</v>
      </c>
      <c r="X2041" s="1">
        <v>39237</v>
      </c>
      <c r="Y2041" t="s">
        <v>83</v>
      </c>
      <c r="Z2041" t="s">
        <v>60</v>
      </c>
      <c r="AA2041">
        <v>42</v>
      </c>
      <c r="AB2041" t="s">
        <v>108</v>
      </c>
      <c r="AC2041">
        <v>0</v>
      </c>
      <c r="AD2041" t="s">
        <v>59</v>
      </c>
      <c r="AE2041" t="e">
        <v>#N/A</v>
      </c>
      <c r="AF2041">
        <v>250</v>
      </c>
      <c r="AG2041" t="e">
        <v>#N/A</v>
      </c>
      <c r="AH2041">
        <v>0</v>
      </c>
      <c r="AI2041" t="s">
        <v>11203</v>
      </c>
      <c r="AJ2041">
        <v>0</v>
      </c>
      <c r="AK2041">
        <v>0</v>
      </c>
      <c r="AL2041">
        <v>0</v>
      </c>
      <c r="AM2041">
        <v>0</v>
      </c>
      <c r="AN2041" t="e">
        <v>#N/A</v>
      </c>
      <c r="AT2041">
        <v>0</v>
      </c>
      <c r="AU2041">
        <v>0</v>
      </c>
      <c r="AV2041">
        <v>0</v>
      </c>
      <c r="AW2041">
        <v>0</v>
      </c>
    </row>
    <row r="2042" spans="1:49" x14ac:dyDescent="0.25">
      <c r="A2042" t="s">
        <v>11204</v>
      </c>
      <c r="B2042">
        <v>1</v>
      </c>
      <c r="C2042" t="s">
        <v>11198</v>
      </c>
      <c r="D2042" t="s">
        <v>51</v>
      </c>
      <c r="E2042" t="s">
        <v>11205</v>
      </c>
      <c r="F2042" t="s">
        <v>11206</v>
      </c>
      <c r="G2042" t="s">
        <v>4232</v>
      </c>
      <c r="H2042" t="s">
        <v>4232</v>
      </c>
      <c r="I2042" t="s">
        <v>11201</v>
      </c>
      <c r="J2042" t="s">
        <v>11207</v>
      </c>
      <c r="K2042">
        <v>3</v>
      </c>
      <c r="L2042" t="s">
        <v>95</v>
      </c>
      <c r="M2042" t="s">
        <v>104</v>
      </c>
      <c r="N2042" t="s">
        <v>56</v>
      </c>
      <c r="O2042" t="s">
        <v>56</v>
      </c>
      <c r="P2042" t="s">
        <v>77</v>
      </c>
      <c r="Q2042" t="s">
        <v>106</v>
      </c>
      <c r="R2042" t="s">
        <v>79</v>
      </c>
      <c r="S2042" t="s">
        <v>57</v>
      </c>
      <c r="T2042">
        <v>-80.437989999999999</v>
      </c>
      <c r="U2042">
        <v>-3.6917399999999998</v>
      </c>
      <c r="V2042" t="s">
        <v>58</v>
      </c>
      <c r="W2042" t="s">
        <v>151</v>
      </c>
      <c r="X2042" s="1">
        <v>40479</v>
      </c>
      <c r="Y2042" t="s">
        <v>83</v>
      </c>
      <c r="Z2042" t="s">
        <v>60</v>
      </c>
      <c r="AA2042">
        <v>42</v>
      </c>
      <c r="AB2042" t="s">
        <v>108</v>
      </c>
      <c r="AC2042">
        <v>1</v>
      </c>
      <c r="AD2042" t="s">
        <v>151</v>
      </c>
      <c r="AE2042" t="s">
        <v>62</v>
      </c>
      <c r="AF2042">
        <v>300</v>
      </c>
      <c r="AG2042" t="s">
        <v>63</v>
      </c>
      <c r="AH2042">
        <v>0</v>
      </c>
      <c r="AI2042" t="s">
        <v>11208</v>
      </c>
      <c r="AJ2042" t="s">
        <v>11209</v>
      </c>
      <c r="AK2042">
        <v>0</v>
      </c>
      <c r="AL2042">
        <v>6</v>
      </c>
      <c r="AM2042">
        <v>0</v>
      </c>
      <c r="AN2042">
        <v>20190178189</v>
      </c>
      <c r="AO2042">
        <v>2010</v>
      </c>
      <c r="AP2042" s="1">
        <v>40267</v>
      </c>
      <c r="AQ2042" s="1">
        <v>42458</v>
      </c>
      <c r="AR2042">
        <v>2016</v>
      </c>
      <c r="AS2042" s="1">
        <v>42003</v>
      </c>
      <c r="AT2042" t="s">
        <v>147</v>
      </c>
      <c r="AU2042">
        <v>0</v>
      </c>
      <c r="AV2042">
        <v>0</v>
      </c>
      <c r="AW2042" t="s">
        <v>66</v>
      </c>
    </row>
    <row r="2043" spans="1:49" x14ac:dyDescent="0.25">
      <c r="A2043" t="s">
        <v>11210</v>
      </c>
      <c r="B2043">
        <v>1</v>
      </c>
      <c r="C2043" t="s">
        <v>5213</v>
      </c>
      <c r="D2043" t="s">
        <v>51</v>
      </c>
      <c r="E2043" t="s">
        <v>11211</v>
      </c>
      <c r="F2043" t="s">
        <v>11212</v>
      </c>
      <c r="G2043" t="s">
        <v>499</v>
      </c>
      <c r="H2043" t="s">
        <v>5207</v>
      </c>
      <c r="I2043" t="s">
        <v>5207</v>
      </c>
      <c r="J2043" t="s">
        <v>11213</v>
      </c>
      <c r="K2043">
        <v>3</v>
      </c>
      <c r="L2043" t="s">
        <v>73</v>
      </c>
      <c r="M2043" t="s">
        <v>74</v>
      </c>
      <c r="N2043" t="s">
        <v>75</v>
      </c>
      <c r="O2043" t="s">
        <v>76</v>
      </c>
      <c r="P2043" t="s">
        <v>77</v>
      </c>
      <c r="Q2043" t="s">
        <v>78</v>
      </c>
      <c r="R2043" t="s">
        <v>79</v>
      </c>
      <c r="S2043" t="s">
        <v>80</v>
      </c>
      <c r="T2043">
        <v>-71.4123333</v>
      </c>
      <c r="U2043">
        <v>-14.796222200000001</v>
      </c>
      <c r="V2043" t="s">
        <v>81</v>
      </c>
      <c r="W2043" t="s">
        <v>82</v>
      </c>
      <c r="X2043" s="1">
        <v>38990</v>
      </c>
      <c r="Y2043" t="s">
        <v>83</v>
      </c>
      <c r="Z2043" t="s">
        <v>230</v>
      </c>
      <c r="AA2043">
        <v>30</v>
      </c>
      <c r="AB2043" t="s">
        <v>84</v>
      </c>
      <c r="AC2043">
        <v>0</v>
      </c>
      <c r="AD2043" t="s">
        <v>85</v>
      </c>
      <c r="AE2043" t="e">
        <v>#N/A</v>
      </c>
      <c r="AF2043" t="s">
        <v>84</v>
      </c>
      <c r="AG2043" t="e">
        <v>#N/A</v>
      </c>
      <c r="AH2043">
        <v>0</v>
      </c>
      <c r="AI2043" t="s">
        <v>86</v>
      </c>
      <c r="AJ2043">
        <v>0</v>
      </c>
      <c r="AK2043">
        <v>0</v>
      </c>
      <c r="AL2043">
        <v>0</v>
      </c>
      <c r="AM2043">
        <v>0</v>
      </c>
      <c r="AN2043" t="e">
        <v>#N/A</v>
      </c>
      <c r="AT2043">
        <v>0</v>
      </c>
      <c r="AU2043">
        <v>0</v>
      </c>
      <c r="AV2043" t="s">
        <v>87</v>
      </c>
      <c r="AW2043">
        <v>0</v>
      </c>
    </row>
    <row r="2044" spans="1:49" x14ac:dyDescent="0.25">
      <c r="A2044" t="s">
        <v>11214</v>
      </c>
      <c r="B2044">
        <v>1</v>
      </c>
      <c r="C2044" t="s">
        <v>4752</v>
      </c>
      <c r="D2044" t="s">
        <v>51</v>
      </c>
      <c r="E2044" t="s">
        <v>11215</v>
      </c>
      <c r="F2044" t="s">
        <v>11216</v>
      </c>
      <c r="G2044" t="s">
        <v>4232</v>
      </c>
      <c r="H2044" t="s">
        <v>4232</v>
      </c>
      <c r="I2044" t="s">
        <v>4754</v>
      </c>
      <c r="J2044" t="s">
        <v>11217</v>
      </c>
      <c r="K2044">
        <v>3</v>
      </c>
      <c r="L2044" t="s">
        <v>95</v>
      </c>
      <c r="M2044" t="s">
        <v>104</v>
      </c>
      <c r="N2044" t="s">
        <v>56</v>
      </c>
      <c r="O2044" t="s">
        <v>56</v>
      </c>
      <c r="P2044" t="s">
        <v>105</v>
      </c>
      <c r="Q2044" t="s">
        <v>106</v>
      </c>
      <c r="R2044" t="s">
        <v>79</v>
      </c>
      <c r="S2044" t="s">
        <v>57</v>
      </c>
      <c r="T2044">
        <v>-80.455337</v>
      </c>
      <c r="U2044">
        <v>-3.6537229999999998</v>
      </c>
      <c r="V2044" t="s">
        <v>58</v>
      </c>
      <c r="W2044" t="s">
        <v>59</v>
      </c>
      <c r="X2044" s="1">
        <v>39174</v>
      </c>
      <c r="Y2044" t="s">
        <v>83</v>
      </c>
      <c r="Z2044" t="s">
        <v>60</v>
      </c>
      <c r="AA2044">
        <v>40</v>
      </c>
      <c r="AB2044" t="s">
        <v>108</v>
      </c>
      <c r="AC2044">
        <v>1</v>
      </c>
      <c r="AD2044" t="s">
        <v>59</v>
      </c>
      <c r="AE2044" t="s">
        <v>62</v>
      </c>
      <c r="AF2044">
        <v>120</v>
      </c>
      <c r="AG2044" t="s">
        <v>109</v>
      </c>
      <c r="AH2044">
        <v>0</v>
      </c>
      <c r="AI2044" t="s">
        <v>11218</v>
      </c>
      <c r="AJ2044">
        <v>0</v>
      </c>
      <c r="AK2044">
        <v>0</v>
      </c>
      <c r="AL2044">
        <v>0</v>
      </c>
      <c r="AM2044">
        <v>0</v>
      </c>
      <c r="AN2044" t="e">
        <v>#N/A</v>
      </c>
      <c r="AT2044">
        <v>0</v>
      </c>
      <c r="AU2044">
        <v>0</v>
      </c>
      <c r="AV2044">
        <v>0</v>
      </c>
      <c r="AW2044">
        <v>0</v>
      </c>
    </row>
    <row r="2045" spans="1:49" x14ac:dyDescent="0.25">
      <c r="A2045" t="s">
        <v>11219</v>
      </c>
      <c r="B2045">
        <v>1</v>
      </c>
      <c r="C2045" t="s">
        <v>11069</v>
      </c>
      <c r="D2045" t="s">
        <v>51</v>
      </c>
      <c r="E2045" t="s">
        <v>11220</v>
      </c>
      <c r="F2045" t="s">
        <v>11221</v>
      </c>
      <c r="G2045" t="s">
        <v>4232</v>
      </c>
      <c r="H2045" t="s">
        <v>4232</v>
      </c>
      <c r="I2045" t="s">
        <v>4232</v>
      </c>
      <c r="J2045" t="s">
        <v>11222</v>
      </c>
      <c r="K2045">
        <v>0</v>
      </c>
      <c r="L2045" t="s">
        <v>95</v>
      </c>
      <c r="M2045" t="s">
        <v>104</v>
      </c>
      <c r="N2045" t="s">
        <v>56</v>
      </c>
      <c r="O2045" t="s">
        <v>56</v>
      </c>
      <c r="P2045" t="s">
        <v>105</v>
      </c>
      <c r="Q2045" t="s">
        <v>78</v>
      </c>
      <c r="R2045">
        <v>0</v>
      </c>
      <c r="S2045" t="s">
        <v>57</v>
      </c>
      <c r="T2045">
        <v>-80.448359999999994</v>
      </c>
      <c r="U2045">
        <v>-3.5821100000000001</v>
      </c>
      <c r="V2045" t="s">
        <v>58</v>
      </c>
      <c r="W2045" t="s">
        <v>59</v>
      </c>
      <c r="X2045" s="1">
        <v>0</v>
      </c>
      <c r="Y2045" t="s">
        <v>83</v>
      </c>
      <c r="Z2045" t="s">
        <v>60</v>
      </c>
      <c r="AA2045">
        <v>30</v>
      </c>
      <c r="AB2045" t="s">
        <v>108</v>
      </c>
      <c r="AC2045" t="s">
        <v>97</v>
      </c>
      <c r="AD2045" t="s">
        <v>61</v>
      </c>
      <c r="AE2045" t="s">
        <v>62</v>
      </c>
      <c r="AF2045">
        <v>200</v>
      </c>
      <c r="AG2045" t="s">
        <v>63</v>
      </c>
      <c r="AH2045">
        <v>0</v>
      </c>
      <c r="AI2045" t="s">
        <v>11223</v>
      </c>
      <c r="AJ2045" t="s">
        <v>11224</v>
      </c>
      <c r="AK2045">
        <v>0</v>
      </c>
      <c r="AL2045">
        <v>10</v>
      </c>
      <c r="AM2045">
        <v>0</v>
      </c>
      <c r="AN2045">
        <v>10002040404</v>
      </c>
      <c r="AO2045">
        <v>2011</v>
      </c>
      <c r="AP2045" s="1">
        <v>40631</v>
      </c>
      <c r="AQ2045" s="1">
        <v>44335</v>
      </c>
      <c r="AR2045">
        <v>2021</v>
      </c>
      <c r="AS2045" s="1">
        <v>42005</v>
      </c>
      <c r="AT2045" t="s">
        <v>147</v>
      </c>
      <c r="AU2045">
        <v>0</v>
      </c>
      <c r="AV2045">
        <v>0</v>
      </c>
      <c r="AW2045" t="s">
        <v>66</v>
      </c>
    </row>
    <row r="2046" spans="1:49" x14ac:dyDescent="0.25">
      <c r="A2046" t="s">
        <v>11225</v>
      </c>
      <c r="B2046">
        <v>1</v>
      </c>
      <c r="C2046" t="s">
        <v>11069</v>
      </c>
      <c r="D2046" t="s">
        <v>51</v>
      </c>
      <c r="E2046" t="s">
        <v>11226</v>
      </c>
      <c r="F2046" t="s">
        <v>11227</v>
      </c>
      <c r="G2046" t="s">
        <v>4232</v>
      </c>
      <c r="H2046" t="s">
        <v>4232</v>
      </c>
      <c r="I2046" t="s">
        <v>4232</v>
      </c>
      <c r="J2046" t="s">
        <v>11228</v>
      </c>
      <c r="K2046">
        <v>3</v>
      </c>
      <c r="L2046" t="s">
        <v>95</v>
      </c>
      <c r="M2046" t="s">
        <v>104</v>
      </c>
      <c r="N2046" t="s">
        <v>56</v>
      </c>
      <c r="O2046" t="s">
        <v>56</v>
      </c>
      <c r="P2046" t="s">
        <v>105</v>
      </c>
      <c r="Q2046" t="s">
        <v>78</v>
      </c>
      <c r="R2046" t="s">
        <v>79</v>
      </c>
      <c r="S2046" t="s">
        <v>57</v>
      </c>
      <c r="T2046">
        <v>-80.449900999999997</v>
      </c>
      <c r="U2046">
        <v>-3.5747330000000002</v>
      </c>
      <c r="V2046" t="s">
        <v>58</v>
      </c>
      <c r="W2046" t="s">
        <v>59</v>
      </c>
      <c r="X2046" s="1">
        <v>0</v>
      </c>
      <c r="Y2046" t="s">
        <v>229</v>
      </c>
      <c r="Z2046" t="s">
        <v>230</v>
      </c>
      <c r="AA2046">
        <v>22</v>
      </c>
      <c r="AB2046" t="s">
        <v>108</v>
      </c>
      <c r="AC2046">
        <v>0</v>
      </c>
      <c r="AD2046" t="s">
        <v>61</v>
      </c>
      <c r="AE2046" t="s">
        <v>231</v>
      </c>
      <c r="AF2046">
        <v>1052.6300000000001</v>
      </c>
      <c r="AG2046" t="s">
        <v>63</v>
      </c>
      <c r="AH2046" t="s">
        <v>11229</v>
      </c>
      <c r="AI2046" t="s">
        <v>11230</v>
      </c>
      <c r="AJ2046" t="s">
        <v>11231</v>
      </c>
      <c r="AK2046">
        <v>0</v>
      </c>
      <c r="AL2046">
        <v>10</v>
      </c>
      <c r="AM2046">
        <v>0</v>
      </c>
      <c r="AN2046">
        <v>10002078061</v>
      </c>
      <c r="AO2046">
        <v>2009</v>
      </c>
      <c r="AP2046" s="1">
        <v>40032</v>
      </c>
      <c r="AQ2046" s="1">
        <v>43683</v>
      </c>
      <c r="AR2046">
        <v>2019</v>
      </c>
      <c r="AS2046" s="1">
        <v>42186</v>
      </c>
      <c r="AT2046" t="s">
        <v>147</v>
      </c>
      <c r="AU2046">
        <v>0</v>
      </c>
      <c r="AV2046">
        <v>0</v>
      </c>
      <c r="AW2046" t="s">
        <v>66</v>
      </c>
    </row>
    <row r="2047" spans="1:49" x14ac:dyDescent="0.25">
      <c r="A2047" t="s">
        <v>11232</v>
      </c>
      <c r="B2047">
        <v>1</v>
      </c>
      <c r="C2047" t="s">
        <v>11069</v>
      </c>
      <c r="D2047" t="s">
        <v>51</v>
      </c>
      <c r="E2047" t="s">
        <v>11233</v>
      </c>
      <c r="F2047" t="s">
        <v>11234</v>
      </c>
      <c r="G2047" t="s">
        <v>4232</v>
      </c>
      <c r="H2047" t="s">
        <v>4232</v>
      </c>
      <c r="I2047" t="s">
        <v>4232</v>
      </c>
      <c r="J2047" t="s">
        <v>11235</v>
      </c>
      <c r="K2047">
        <v>3</v>
      </c>
      <c r="L2047" t="s">
        <v>95</v>
      </c>
      <c r="M2047" t="s">
        <v>74</v>
      </c>
      <c r="N2047" t="s">
        <v>56</v>
      </c>
      <c r="O2047" t="s">
        <v>56</v>
      </c>
      <c r="P2047" t="s">
        <v>77</v>
      </c>
      <c r="Q2047" t="s">
        <v>78</v>
      </c>
      <c r="R2047" t="s">
        <v>79</v>
      </c>
      <c r="S2047" t="s">
        <v>57</v>
      </c>
      <c r="T2047">
        <v>-80.425332999999995</v>
      </c>
      <c r="U2047">
        <v>-3.5606939999999998</v>
      </c>
      <c r="V2047" t="s">
        <v>58</v>
      </c>
      <c r="W2047" t="s">
        <v>59</v>
      </c>
      <c r="X2047" s="1">
        <v>39994</v>
      </c>
      <c r="Y2047" t="s">
        <v>152</v>
      </c>
      <c r="Z2047" t="s">
        <v>230</v>
      </c>
      <c r="AA2047">
        <v>18</v>
      </c>
      <c r="AB2047" t="s">
        <v>108</v>
      </c>
      <c r="AC2047">
        <v>0</v>
      </c>
      <c r="AD2047" t="s">
        <v>61</v>
      </c>
      <c r="AE2047" t="s">
        <v>62</v>
      </c>
      <c r="AF2047">
        <v>569</v>
      </c>
      <c r="AG2047" t="s">
        <v>168</v>
      </c>
      <c r="AH2047">
        <v>0</v>
      </c>
      <c r="AI2047" t="s">
        <v>11236</v>
      </c>
      <c r="AJ2047" t="s">
        <v>11237</v>
      </c>
      <c r="AK2047">
        <v>0</v>
      </c>
      <c r="AL2047">
        <v>10</v>
      </c>
      <c r="AM2047">
        <v>0</v>
      </c>
      <c r="AN2047">
        <v>10002153101</v>
      </c>
      <c r="AO2047">
        <v>2008</v>
      </c>
      <c r="AP2047" s="1">
        <v>39576</v>
      </c>
      <c r="AQ2047" s="1">
        <v>43227</v>
      </c>
      <c r="AR2047">
        <v>2018</v>
      </c>
      <c r="AS2047" s="1">
        <v>41913</v>
      </c>
      <c r="AT2047" t="s">
        <v>147</v>
      </c>
      <c r="AU2047">
        <v>0</v>
      </c>
      <c r="AV2047">
        <v>0</v>
      </c>
      <c r="AW2047" t="s">
        <v>66</v>
      </c>
    </row>
    <row r="2048" spans="1:49" x14ac:dyDescent="0.25">
      <c r="A2048" t="s">
        <v>11238</v>
      </c>
      <c r="B2048">
        <v>1</v>
      </c>
      <c r="C2048" t="s">
        <v>11069</v>
      </c>
      <c r="D2048" t="s">
        <v>51</v>
      </c>
      <c r="E2048" t="s">
        <v>11239</v>
      </c>
      <c r="F2048" t="s">
        <v>11240</v>
      </c>
      <c r="G2048" t="s">
        <v>4232</v>
      </c>
      <c r="H2048" t="s">
        <v>4232</v>
      </c>
      <c r="I2048" t="s">
        <v>4232</v>
      </c>
      <c r="J2048" t="s">
        <v>11241</v>
      </c>
      <c r="K2048">
        <v>3</v>
      </c>
      <c r="L2048" t="s">
        <v>95</v>
      </c>
      <c r="M2048" t="s">
        <v>74</v>
      </c>
      <c r="N2048" t="s">
        <v>56</v>
      </c>
      <c r="O2048" t="s">
        <v>56</v>
      </c>
      <c r="P2048" t="s">
        <v>77</v>
      </c>
      <c r="Q2048" t="s">
        <v>78</v>
      </c>
      <c r="R2048" t="s">
        <v>79</v>
      </c>
      <c r="S2048" t="s">
        <v>57</v>
      </c>
      <c r="T2048">
        <v>-80.453209999999999</v>
      </c>
      <c r="U2048">
        <v>-3.5661360000000002</v>
      </c>
      <c r="V2048" t="s">
        <v>58</v>
      </c>
      <c r="W2048" t="s">
        <v>151</v>
      </c>
      <c r="X2048" s="1">
        <v>39316</v>
      </c>
      <c r="Y2048" t="s">
        <v>83</v>
      </c>
      <c r="Z2048" t="s">
        <v>60</v>
      </c>
      <c r="AA2048">
        <v>30</v>
      </c>
      <c r="AB2048" t="s">
        <v>108</v>
      </c>
      <c r="AC2048">
        <v>1</v>
      </c>
      <c r="AD2048" t="s">
        <v>151</v>
      </c>
      <c r="AE2048" t="s">
        <v>62</v>
      </c>
      <c r="AF2048">
        <v>750</v>
      </c>
      <c r="AG2048" t="s">
        <v>5078</v>
      </c>
      <c r="AH2048">
        <v>0</v>
      </c>
      <c r="AI2048" t="s">
        <v>11242</v>
      </c>
      <c r="AJ2048" t="s">
        <v>11243</v>
      </c>
      <c r="AK2048">
        <v>0</v>
      </c>
      <c r="AL2048">
        <v>10</v>
      </c>
      <c r="AM2048">
        <v>0</v>
      </c>
      <c r="AN2048" t="e">
        <v>#N/A</v>
      </c>
      <c r="AO2048">
        <v>2007</v>
      </c>
      <c r="AP2048" s="1">
        <v>39162</v>
      </c>
      <c r="AQ2048" s="1">
        <v>42815</v>
      </c>
      <c r="AR2048">
        <v>2017</v>
      </c>
      <c r="AS2048" s="1">
        <v>42004</v>
      </c>
      <c r="AT2048" t="s">
        <v>147</v>
      </c>
      <c r="AU2048">
        <v>0</v>
      </c>
      <c r="AV2048">
        <v>0</v>
      </c>
      <c r="AW2048" t="s">
        <v>66</v>
      </c>
    </row>
    <row r="2049" spans="1:49" x14ac:dyDescent="0.25">
      <c r="A2049" t="s">
        <v>11244</v>
      </c>
      <c r="B2049">
        <v>1</v>
      </c>
      <c r="C2049" t="s">
        <v>11069</v>
      </c>
      <c r="D2049" t="s">
        <v>1710</v>
      </c>
      <c r="E2049" t="s">
        <v>11245</v>
      </c>
      <c r="F2049" t="s">
        <v>11246</v>
      </c>
      <c r="G2049" t="s">
        <v>4232</v>
      </c>
      <c r="H2049" t="s">
        <v>4232</v>
      </c>
      <c r="I2049" t="s">
        <v>4232</v>
      </c>
      <c r="J2049" t="s">
        <v>11247</v>
      </c>
      <c r="K2049">
        <v>0</v>
      </c>
      <c r="L2049" t="s">
        <v>95</v>
      </c>
      <c r="M2049" t="s">
        <v>104</v>
      </c>
      <c r="N2049" t="s">
        <v>56</v>
      </c>
      <c r="O2049" t="s">
        <v>56</v>
      </c>
      <c r="P2049" t="s">
        <v>77</v>
      </c>
      <c r="Q2049" t="s">
        <v>78</v>
      </c>
      <c r="R2049">
        <v>0</v>
      </c>
      <c r="S2049" t="s">
        <v>57</v>
      </c>
      <c r="T2049">
        <v>-80.458539999999999</v>
      </c>
      <c r="U2049">
        <v>-3.5653199999999998</v>
      </c>
      <c r="V2049" t="s">
        <v>58</v>
      </c>
      <c r="W2049" t="s">
        <v>59</v>
      </c>
      <c r="X2049" s="1">
        <v>0</v>
      </c>
      <c r="Y2049" t="s">
        <v>83</v>
      </c>
      <c r="Z2049" t="s">
        <v>60</v>
      </c>
      <c r="AA2049">
        <v>30</v>
      </c>
      <c r="AB2049" t="s">
        <v>108</v>
      </c>
      <c r="AC2049" t="s">
        <v>97</v>
      </c>
      <c r="AD2049" t="s">
        <v>61</v>
      </c>
      <c r="AE2049" t="s">
        <v>62</v>
      </c>
      <c r="AF2049">
        <v>175</v>
      </c>
      <c r="AG2049" t="s">
        <v>63</v>
      </c>
      <c r="AH2049">
        <v>0</v>
      </c>
      <c r="AI2049" t="s">
        <v>11248</v>
      </c>
      <c r="AJ2049" t="s">
        <v>11249</v>
      </c>
      <c r="AK2049">
        <v>0</v>
      </c>
      <c r="AL2049">
        <v>10</v>
      </c>
      <c r="AM2049">
        <v>0</v>
      </c>
      <c r="AN2049">
        <v>10002564021</v>
      </c>
      <c r="AO2049">
        <v>2011</v>
      </c>
      <c r="AP2049" s="1">
        <v>40774</v>
      </c>
      <c r="AQ2049" s="1">
        <v>44426</v>
      </c>
      <c r="AR2049">
        <v>2021</v>
      </c>
      <c r="AS2049" s="1">
        <v>41883</v>
      </c>
      <c r="AT2049">
        <v>0</v>
      </c>
      <c r="AU2049">
        <v>0</v>
      </c>
      <c r="AV2049">
        <v>0</v>
      </c>
      <c r="AW2049" t="s">
        <v>66</v>
      </c>
    </row>
    <row r="2050" spans="1:49" x14ac:dyDescent="0.25">
      <c r="A2050" t="s">
        <v>11250</v>
      </c>
      <c r="B2050">
        <v>1</v>
      </c>
      <c r="C2050" t="s">
        <v>11069</v>
      </c>
      <c r="D2050" t="s">
        <v>51</v>
      </c>
      <c r="E2050" t="s">
        <v>11251</v>
      </c>
      <c r="F2050" t="s">
        <v>11252</v>
      </c>
      <c r="G2050" t="s">
        <v>4232</v>
      </c>
      <c r="H2050" t="s">
        <v>4232</v>
      </c>
      <c r="I2050" t="s">
        <v>4232</v>
      </c>
      <c r="J2050" t="s">
        <v>11253</v>
      </c>
      <c r="K2050">
        <v>0</v>
      </c>
      <c r="L2050" t="s">
        <v>95</v>
      </c>
      <c r="M2050" t="s">
        <v>96</v>
      </c>
      <c r="N2050" t="s">
        <v>56</v>
      </c>
      <c r="O2050" t="s">
        <v>56</v>
      </c>
      <c r="P2050" t="s">
        <v>105</v>
      </c>
      <c r="Q2050" t="s">
        <v>106</v>
      </c>
      <c r="R2050">
        <v>0</v>
      </c>
      <c r="S2050" t="s">
        <v>57</v>
      </c>
      <c r="T2050">
        <v>-80.298451999999997</v>
      </c>
      <c r="U2050">
        <v>-3.4295460000000002</v>
      </c>
      <c r="V2050" t="s">
        <v>58</v>
      </c>
      <c r="W2050">
        <v>0</v>
      </c>
      <c r="X2050" s="1">
        <v>0</v>
      </c>
      <c r="Y2050" t="s">
        <v>152</v>
      </c>
      <c r="Z2050" t="s">
        <v>60</v>
      </c>
      <c r="AA2050">
        <v>45</v>
      </c>
      <c r="AB2050" t="s">
        <v>84</v>
      </c>
      <c r="AC2050" t="s">
        <v>97</v>
      </c>
      <c r="AE2050" t="e">
        <v>#N/A</v>
      </c>
      <c r="AG2050" t="e">
        <v>#N/A</v>
      </c>
      <c r="AH2050">
        <v>0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 t="e">
        <v>#N/A</v>
      </c>
      <c r="AT2050">
        <v>0</v>
      </c>
      <c r="AU2050">
        <v>0</v>
      </c>
      <c r="AV2050">
        <v>0</v>
      </c>
      <c r="AW2050">
        <v>0</v>
      </c>
    </row>
    <row r="2051" spans="1:49" x14ac:dyDescent="0.25">
      <c r="A2051" t="s">
        <v>11254</v>
      </c>
      <c r="B2051">
        <v>1</v>
      </c>
      <c r="C2051" t="s">
        <v>11069</v>
      </c>
      <c r="D2051" t="s">
        <v>51</v>
      </c>
      <c r="E2051" t="s">
        <v>11255</v>
      </c>
      <c r="F2051" t="s">
        <v>11256</v>
      </c>
      <c r="G2051" t="s">
        <v>4232</v>
      </c>
      <c r="H2051" t="s">
        <v>4232</v>
      </c>
      <c r="I2051" t="s">
        <v>4232</v>
      </c>
      <c r="J2051" t="s">
        <v>11257</v>
      </c>
      <c r="K2051">
        <v>3</v>
      </c>
      <c r="L2051" t="s">
        <v>95</v>
      </c>
      <c r="M2051" t="s">
        <v>74</v>
      </c>
      <c r="N2051" t="s">
        <v>56</v>
      </c>
      <c r="O2051" t="s">
        <v>56</v>
      </c>
      <c r="P2051" t="s">
        <v>77</v>
      </c>
      <c r="Q2051" t="s">
        <v>78</v>
      </c>
      <c r="R2051" t="s">
        <v>79</v>
      </c>
      <c r="S2051" t="s">
        <v>57</v>
      </c>
      <c r="T2051">
        <v>-80.440111000000002</v>
      </c>
      <c r="U2051">
        <v>-3.5592779999999999</v>
      </c>
      <c r="V2051" t="s">
        <v>58</v>
      </c>
      <c r="W2051" t="s">
        <v>151</v>
      </c>
      <c r="X2051" s="1">
        <v>39462</v>
      </c>
      <c r="Y2051" t="s">
        <v>83</v>
      </c>
      <c r="Z2051" t="s">
        <v>60</v>
      </c>
      <c r="AA2051">
        <v>45</v>
      </c>
      <c r="AB2051" t="s">
        <v>108</v>
      </c>
      <c r="AC2051">
        <v>1</v>
      </c>
      <c r="AD2051" t="s">
        <v>151</v>
      </c>
      <c r="AE2051" t="s">
        <v>62</v>
      </c>
      <c r="AF2051">
        <v>350</v>
      </c>
      <c r="AG2051" t="s">
        <v>168</v>
      </c>
      <c r="AH2051">
        <v>0</v>
      </c>
      <c r="AI2051" t="s">
        <v>11258</v>
      </c>
      <c r="AJ2051" t="s">
        <v>11259</v>
      </c>
      <c r="AK2051">
        <v>0</v>
      </c>
      <c r="AL2051">
        <v>10</v>
      </c>
      <c r="AM2051">
        <v>0</v>
      </c>
      <c r="AN2051" t="e">
        <v>#N/A</v>
      </c>
      <c r="AO2051">
        <v>2007</v>
      </c>
      <c r="AP2051" s="1">
        <v>39326</v>
      </c>
      <c r="AQ2051" s="1">
        <v>42979</v>
      </c>
      <c r="AR2051">
        <v>2017</v>
      </c>
      <c r="AS2051" s="1">
        <v>41791</v>
      </c>
      <c r="AT2051" t="s">
        <v>147</v>
      </c>
      <c r="AU2051">
        <v>0</v>
      </c>
      <c r="AV2051">
        <v>0</v>
      </c>
      <c r="AW2051" t="s">
        <v>66</v>
      </c>
    </row>
    <row r="2052" spans="1:49" x14ac:dyDescent="0.25">
      <c r="A2052" t="s">
        <v>11260</v>
      </c>
      <c r="B2052">
        <v>1</v>
      </c>
      <c r="C2052" t="s">
        <v>11261</v>
      </c>
      <c r="D2052" t="s">
        <v>51</v>
      </c>
      <c r="E2052" t="s">
        <v>11262</v>
      </c>
      <c r="F2052" t="s">
        <v>11263</v>
      </c>
      <c r="G2052" t="s">
        <v>299</v>
      </c>
      <c r="H2052" t="s">
        <v>1645</v>
      </c>
      <c r="I2052" t="s">
        <v>1645</v>
      </c>
      <c r="J2052" t="s">
        <v>11264</v>
      </c>
      <c r="K2052">
        <v>3</v>
      </c>
      <c r="L2052" t="s">
        <v>95</v>
      </c>
      <c r="M2052" t="s">
        <v>104</v>
      </c>
      <c r="N2052" t="s">
        <v>56</v>
      </c>
      <c r="O2052" t="s">
        <v>302</v>
      </c>
      <c r="P2052" t="s">
        <v>77</v>
      </c>
      <c r="Q2052" t="s">
        <v>106</v>
      </c>
      <c r="R2052" t="s">
        <v>79</v>
      </c>
      <c r="S2052" t="s">
        <v>80</v>
      </c>
      <c r="T2052">
        <v>-77.744799999999998</v>
      </c>
      <c r="U2052">
        <v>-9.1387</v>
      </c>
      <c r="V2052" t="s">
        <v>81</v>
      </c>
      <c r="W2052" t="s">
        <v>82</v>
      </c>
      <c r="X2052" s="1">
        <v>40025</v>
      </c>
      <c r="Y2052" t="s">
        <v>83</v>
      </c>
      <c r="Z2052" t="s">
        <v>230</v>
      </c>
      <c r="AA2052">
        <v>35</v>
      </c>
      <c r="AB2052" t="s">
        <v>108</v>
      </c>
      <c r="AC2052">
        <v>0</v>
      </c>
      <c r="AD2052" t="s">
        <v>85</v>
      </c>
      <c r="AE2052" t="s">
        <v>84</v>
      </c>
      <c r="AF2052" t="s">
        <v>84</v>
      </c>
      <c r="AG2052" t="s">
        <v>84</v>
      </c>
      <c r="AH2052">
        <v>0</v>
      </c>
      <c r="AI2052" t="s">
        <v>86</v>
      </c>
      <c r="AJ2052">
        <v>0</v>
      </c>
      <c r="AK2052">
        <v>0</v>
      </c>
      <c r="AL2052">
        <v>0</v>
      </c>
      <c r="AM2052">
        <v>0</v>
      </c>
      <c r="AN2052" t="e">
        <v>#N/A</v>
      </c>
      <c r="AT2052">
        <v>0</v>
      </c>
      <c r="AU2052">
        <v>0</v>
      </c>
      <c r="AV2052">
        <v>0</v>
      </c>
      <c r="AW2052">
        <v>0</v>
      </c>
    </row>
    <row r="2053" spans="1:49" x14ac:dyDescent="0.25">
      <c r="A2053" t="s">
        <v>11265</v>
      </c>
      <c r="B2053">
        <v>1</v>
      </c>
      <c r="C2053" t="s">
        <v>11069</v>
      </c>
      <c r="D2053" t="s">
        <v>51</v>
      </c>
      <c r="E2053" t="s">
        <v>11266</v>
      </c>
      <c r="F2053" t="s">
        <v>11267</v>
      </c>
      <c r="G2053" t="s">
        <v>4232</v>
      </c>
      <c r="H2053" t="s">
        <v>4232</v>
      </c>
      <c r="I2053" t="s">
        <v>4232</v>
      </c>
      <c r="J2053" t="s">
        <v>11268</v>
      </c>
      <c r="K2053">
        <v>0</v>
      </c>
      <c r="L2053">
        <v>0</v>
      </c>
      <c r="M2053">
        <v>0</v>
      </c>
      <c r="N2053">
        <v>0</v>
      </c>
      <c r="O2053" t="s">
        <v>56</v>
      </c>
      <c r="P2053" t="s">
        <v>77</v>
      </c>
      <c r="Q2053" t="s">
        <v>78</v>
      </c>
      <c r="R2053">
        <v>0</v>
      </c>
      <c r="S2053" t="s">
        <v>57</v>
      </c>
      <c r="T2053">
        <v>-80.428110000000004</v>
      </c>
      <c r="U2053">
        <v>-3.55518</v>
      </c>
      <c r="V2053" t="s">
        <v>58</v>
      </c>
      <c r="W2053" t="s">
        <v>59</v>
      </c>
      <c r="X2053" s="1">
        <v>41577</v>
      </c>
      <c r="Y2053">
        <v>0</v>
      </c>
      <c r="Z2053" t="s">
        <v>230</v>
      </c>
      <c r="AA2053">
        <v>15</v>
      </c>
      <c r="AB2053">
        <v>0</v>
      </c>
      <c r="AC2053">
        <v>0</v>
      </c>
      <c r="AD2053" t="s">
        <v>61</v>
      </c>
      <c r="AE2053" t="e">
        <v>#N/A</v>
      </c>
      <c r="AF2053">
        <v>430</v>
      </c>
      <c r="AG2053" t="e">
        <v>#N/A</v>
      </c>
      <c r="AH2053">
        <v>0</v>
      </c>
      <c r="AI2053" t="s">
        <v>11269</v>
      </c>
      <c r="AJ2053" t="s">
        <v>11270</v>
      </c>
      <c r="AK2053">
        <v>0</v>
      </c>
      <c r="AL2053">
        <v>10</v>
      </c>
      <c r="AM2053">
        <v>0</v>
      </c>
      <c r="AN2053" t="e">
        <v>#N/A</v>
      </c>
      <c r="AO2053">
        <v>2013</v>
      </c>
      <c r="AP2053" s="1">
        <v>41526</v>
      </c>
      <c r="AQ2053" s="1">
        <v>45177</v>
      </c>
      <c r="AR2053">
        <v>2023</v>
      </c>
      <c r="AS2053" s="1">
        <v>41579</v>
      </c>
      <c r="AT2053">
        <v>0</v>
      </c>
      <c r="AU2053">
        <v>0</v>
      </c>
      <c r="AV2053">
        <v>0</v>
      </c>
      <c r="AW2053" t="s">
        <v>4893</v>
      </c>
    </row>
    <row r="2054" spans="1:49" x14ac:dyDescent="0.25">
      <c r="A2054" t="s">
        <v>11271</v>
      </c>
      <c r="B2054">
        <v>1</v>
      </c>
      <c r="C2054" t="s">
        <v>11069</v>
      </c>
      <c r="D2054" t="s">
        <v>51</v>
      </c>
      <c r="E2054" t="s">
        <v>11272</v>
      </c>
      <c r="F2054" t="s">
        <v>11273</v>
      </c>
      <c r="G2054" t="s">
        <v>4232</v>
      </c>
      <c r="H2054" t="s">
        <v>4232</v>
      </c>
      <c r="I2054" t="s">
        <v>4232</v>
      </c>
      <c r="J2054" t="s">
        <v>11274</v>
      </c>
      <c r="K2054">
        <v>0</v>
      </c>
      <c r="L2054">
        <v>0</v>
      </c>
      <c r="M2054">
        <v>0</v>
      </c>
      <c r="N2054">
        <v>0</v>
      </c>
      <c r="O2054" t="s">
        <v>56</v>
      </c>
      <c r="P2054" t="s">
        <v>77</v>
      </c>
      <c r="Q2054" t="s">
        <v>78</v>
      </c>
      <c r="R2054">
        <v>0</v>
      </c>
      <c r="S2054" t="s">
        <v>57</v>
      </c>
      <c r="T2054">
        <v>-80.42304</v>
      </c>
      <c r="U2054">
        <v>-3.5673499999999998</v>
      </c>
      <c r="V2054" t="s">
        <v>58</v>
      </c>
      <c r="W2054" t="s">
        <v>59</v>
      </c>
      <c r="X2054" s="1">
        <v>41551</v>
      </c>
      <c r="Y2054">
        <v>0</v>
      </c>
      <c r="Z2054" t="s">
        <v>230</v>
      </c>
      <c r="AA2054">
        <v>12</v>
      </c>
      <c r="AB2054">
        <v>0</v>
      </c>
      <c r="AC2054">
        <v>0</v>
      </c>
      <c r="AD2054" t="s">
        <v>61</v>
      </c>
      <c r="AE2054" t="s">
        <v>62</v>
      </c>
      <c r="AF2054">
        <v>530</v>
      </c>
      <c r="AG2054" t="s">
        <v>63</v>
      </c>
      <c r="AH2054">
        <v>0</v>
      </c>
      <c r="AI2054" t="s">
        <v>11275</v>
      </c>
      <c r="AJ2054" t="s">
        <v>11276</v>
      </c>
      <c r="AK2054">
        <v>0</v>
      </c>
      <c r="AL2054">
        <v>10</v>
      </c>
      <c r="AM2054">
        <v>0</v>
      </c>
      <c r="AN2054">
        <v>10175552281</v>
      </c>
      <c r="AO2054">
        <v>2013</v>
      </c>
      <c r="AP2054" s="1">
        <v>41505</v>
      </c>
      <c r="AQ2054" s="1">
        <v>45156</v>
      </c>
      <c r="AR2054">
        <v>2023</v>
      </c>
      <c r="AS2054" s="1">
        <v>42186</v>
      </c>
      <c r="AT2054">
        <v>0</v>
      </c>
      <c r="AU2054">
        <v>0</v>
      </c>
      <c r="AV2054">
        <v>0</v>
      </c>
      <c r="AW2054" t="s">
        <v>66</v>
      </c>
    </row>
    <row r="2055" spans="1:49" x14ac:dyDescent="0.25">
      <c r="A2055" t="s">
        <v>11277</v>
      </c>
      <c r="B2055">
        <v>1</v>
      </c>
      <c r="C2055" t="s">
        <v>11069</v>
      </c>
      <c r="D2055" t="s">
        <v>51</v>
      </c>
      <c r="E2055" t="s">
        <v>11278</v>
      </c>
      <c r="F2055">
        <v>0</v>
      </c>
      <c r="G2055" t="s">
        <v>4232</v>
      </c>
      <c r="H2055" t="s">
        <v>4232</v>
      </c>
      <c r="I2055" t="s">
        <v>4232</v>
      </c>
      <c r="J2055" t="s">
        <v>11279</v>
      </c>
      <c r="K2055">
        <v>0</v>
      </c>
      <c r="L2055">
        <v>0</v>
      </c>
      <c r="M2055">
        <v>0</v>
      </c>
      <c r="N2055">
        <v>0</v>
      </c>
      <c r="O2055" t="s">
        <v>56</v>
      </c>
      <c r="P2055" t="s">
        <v>77</v>
      </c>
      <c r="Q2055">
        <v>0</v>
      </c>
      <c r="R2055">
        <v>0</v>
      </c>
      <c r="S2055" t="s">
        <v>57</v>
      </c>
      <c r="T2055" t="e">
        <v>#N/A</v>
      </c>
      <c r="U2055" t="e">
        <v>#N/A</v>
      </c>
      <c r="V2055" t="s">
        <v>58</v>
      </c>
      <c r="W2055" t="s">
        <v>59</v>
      </c>
      <c r="X2055" s="1">
        <v>0</v>
      </c>
      <c r="Y2055">
        <v>0</v>
      </c>
      <c r="Z2055" t="s">
        <v>60</v>
      </c>
      <c r="AA2055">
        <v>0</v>
      </c>
      <c r="AB2055">
        <v>0</v>
      </c>
      <c r="AC2055">
        <v>0</v>
      </c>
      <c r="AD2055" t="s">
        <v>61</v>
      </c>
      <c r="AE2055" t="s">
        <v>62</v>
      </c>
      <c r="AF2055">
        <v>250</v>
      </c>
      <c r="AG2055" t="s">
        <v>5078</v>
      </c>
      <c r="AH2055">
        <v>0</v>
      </c>
      <c r="AI2055" t="s">
        <v>11280</v>
      </c>
      <c r="AJ2055" t="s">
        <v>11281</v>
      </c>
      <c r="AK2055">
        <v>0</v>
      </c>
      <c r="AL2055">
        <v>10</v>
      </c>
      <c r="AM2055">
        <v>0</v>
      </c>
      <c r="AN2055">
        <v>10002386378</v>
      </c>
      <c r="AO2055">
        <v>2007</v>
      </c>
      <c r="AP2055" s="1">
        <v>39160</v>
      </c>
      <c r="AQ2055" s="1">
        <v>42813</v>
      </c>
      <c r="AR2055">
        <v>2017</v>
      </c>
      <c r="AS2055" s="1">
        <v>41913</v>
      </c>
      <c r="AT2055">
        <v>0</v>
      </c>
      <c r="AU2055">
        <v>0</v>
      </c>
      <c r="AV2055">
        <v>0</v>
      </c>
      <c r="AW2055" t="s">
        <v>66</v>
      </c>
    </row>
    <row r="2056" spans="1:49" x14ac:dyDescent="0.25">
      <c r="A2056" t="s">
        <v>11282</v>
      </c>
      <c r="B2056">
        <v>1</v>
      </c>
      <c r="C2056" t="s">
        <v>11069</v>
      </c>
      <c r="D2056" t="s">
        <v>51</v>
      </c>
      <c r="E2056" t="s">
        <v>11283</v>
      </c>
      <c r="F2056" t="s">
        <v>11284</v>
      </c>
      <c r="G2056" t="s">
        <v>4232</v>
      </c>
      <c r="H2056" t="s">
        <v>4232</v>
      </c>
      <c r="I2056" t="s">
        <v>4232</v>
      </c>
      <c r="J2056" t="s">
        <v>11285</v>
      </c>
      <c r="K2056">
        <v>2</v>
      </c>
      <c r="L2056" t="s">
        <v>73</v>
      </c>
      <c r="M2056" t="s">
        <v>74</v>
      </c>
      <c r="N2056" t="s">
        <v>56</v>
      </c>
      <c r="O2056" t="s">
        <v>56</v>
      </c>
      <c r="P2056" t="s">
        <v>105</v>
      </c>
      <c r="Q2056" t="s">
        <v>78</v>
      </c>
      <c r="R2056" t="s">
        <v>455</v>
      </c>
      <c r="S2056" t="s">
        <v>57</v>
      </c>
      <c r="T2056">
        <v>-80.457999999999998</v>
      </c>
      <c r="U2056">
        <v>-3.57</v>
      </c>
      <c r="V2056" t="s">
        <v>58</v>
      </c>
      <c r="W2056" t="s">
        <v>59</v>
      </c>
      <c r="X2056" s="1">
        <v>38657</v>
      </c>
      <c r="Y2056" t="s">
        <v>152</v>
      </c>
      <c r="Z2056" t="s">
        <v>60</v>
      </c>
      <c r="AA2056">
        <v>35</v>
      </c>
      <c r="AB2056" t="s">
        <v>117</v>
      </c>
      <c r="AC2056">
        <v>1</v>
      </c>
      <c r="AD2056" t="s">
        <v>61</v>
      </c>
      <c r="AE2056" t="s">
        <v>62</v>
      </c>
      <c r="AF2056">
        <v>1000</v>
      </c>
      <c r="AG2056" t="s">
        <v>63</v>
      </c>
      <c r="AH2056">
        <v>0</v>
      </c>
      <c r="AI2056" t="s">
        <v>11286</v>
      </c>
      <c r="AJ2056" t="s">
        <v>11287</v>
      </c>
      <c r="AK2056">
        <v>0</v>
      </c>
      <c r="AL2056">
        <v>10</v>
      </c>
      <c r="AM2056">
        <v>0</v>
      </c>
      <c r="AN2056">
        <v>10002154809</v>
      </c>
      <c r="AO2056">
        <v>2014</v>
      </c>
      <c r="AP2056" s="1">
        <v>41804</v>
      </c>
      <c r="AQ2056" s="1">
        <v>43630</v>
      </c>
      <c r="AR2056">
        <v>2019</v>
      </c>
      <c r="AS2056" s="1">
        <v>42125</v>
      </c>
      <c r="AT2056" t="s">
        <v>340</v>
      </c>
      <c r="AU2056">
        <v>0</v>
      </c>
      <c r="AV2056">
        <v>0</v>
      </c>
      <c r="AW2056" t="s">
        <v>66</v>
      </c>
    </row>
    <row r="2057" spans="1:49" x14ac:dyDescent="0.25">
      <c r="A2057" t="s">
        <v>11288</v>
      </c>
      <c r="B2057">
        <v>1</v>
      </c>
      <c r="C2057" t="s">
        <v>11098</v>
      </c>
      <c r="D2057" t="s">
        <v>51</v>
      </c>
      <c r="E2057" t="s">
        <v>11289</v>
      </c>
      <c r="F2057">
        <v>0</v>
      </c>
      <c r="G2057" t="s">
        <v>731</v>
      </c>
      <c r="H2057" t="s">
        <v>11097</v>
      </c>
      <c r="I2057" t="s">
        <v>11097</v>
      </c>
      <c r="J2057" t="s">
        <v>11290</v>
      </c>
      <c r="K2057">
        <v>3</v>
      </c>
      <c r="L2057" t="s">
        <v>95</v>
      </c>
      <c r="M2057" t="s">
        <v>104</v>
      </c>
      <c r="N2057" t="s">
        <v>75</v>
      </c>
      <c r="O2057" t="s">
        <v>76</v>
      </c>
      <c r="P2057" t="s">
        <v>77</v>
      </c>
      <c r="Q2057">
        <v>0</v>
      </c>
      <c r="R2057" t="s">
        <v>79</v>
      </c>
      <c r="S2057" t="s">
        <v>11291</v>
      </c>
      <c r="T2057">
        <v>-69.08486111111111</v>
      </c>
      <c r="U2057">
        <v>-16.268194444444443</v>
      </c>
      <c r="V2057" t="s">
        <v>81</v>
      </c>
      <c r="W2057" t="s">
        <v>82</v>
      </c>
      <c r="X2057" s="1">
        <v>39137</v>
      </c>
      <c r="Y2057" t="s">
        <v>83</v>
      </c>
      <c r="Z2057" t="s">
        <v>60</v>
      </c>
      <c r="AA2057">
        <v>25</v>
      </c>
      <c r="AB2057" t="s">
        <v>108</v>
      </c>
      <c r="AC2057">
        <v>0</v>
      </c>
      <c r="AD2057" t="s">
        <v>85</v>
      </c>
      <c r="AE2057" t="e">
        <v>#N/A</v>
      </c>
      <c r="AF2057">
        <v>0</v>
      </c>
      <c r="AG2057" t="e">
        <v>#N/A</v>
      </c>
      <c r="AH2057">
        <v>0</v>
      </c>
      <c r="AI2057" t="s">
        <v>86</v>
      </c>
      <c r="AJ2057">
        <v>0</v>
      </c>
      <c r="AK2057">
        <v>0</v>
      </c>
      <c r="AL2057">
        <v>0</v>
      </c>
      <c r="AM2057">
        <v>0</v>
      </c>
      <c r="AN2057" t="e">
        <v>#N/A</v>
      </c>
      <c r="AT2057" t="s">
        <v>147</v>
      </c>
      <c r="AU2057">
        <v>0</v>
      </c>
      <c r="AV2057">
        <v>0</v>
      </c>
      <c r="AW2057">
        <v>0</v>
      </c>
    </row>
    <row r="2058" spans="1:49" x14ac:dyDescent="0.25">
      <c r="A2058" t="s">
        <v>11292</v>
      </c>
      <c r="B2058">
        <v>1</v>
      </c>
      <c r="C2058" t="s">
        <v>11069</v>
      </c>
      <c r="D2058" t="s">
        <v>51</v>
      </c>
      <c r="E2058" t="s">
        <v>11293</v>
      </c>
      <c r="F2058" t="s">
        <v>11294</v>
      </c>
      <c r="G2058" t="s">
        <v>4232</v>
      </c>
      <c r="H2058" t="s">
        <v>4232</v>
      </c>
      <c r="I2058" t="s">
        <v>4232</v>
      </c>
      <c r="J2058" t="s">
        <v>11295</v>
      </c>
      <c r="K2058">
        <v>2</v>
      </c>
      <c r="L2058">
        <v>0</v>
      </c>
      <c r="M2058">
        <v>0</v>
      </c>
      <c r="N2058" t="s">
        <v>56</v>
      </c>
      <c r="O2058" t="s">
        <v>56</v>
      </c>
      <c r="P2058" t="s">
        <v>105</v>
      </c>
      <c r="Q2058" t="s">
        <v>78</v>
      </c>
      <c r="R2058">
        <v>0</v>
      </c>
      <c r="S2058" t="s">
        <v>107</v>
      </c>
      <c r="T2058">
        <v>-80.456699999999998</v>
      </c>
      <c r="U2058">
        <v>-3.5564</v>
      </c>
      <c r="V2058" t="s">
        <v>81</v>
      </c>
      <c r="W2058" t="s">
        <v>151</v>
      </c>
      <c r="X2058" s="1">
        <v>0</v>
      </c>
      <c r="Y2058" t="s">
        <v>152</v>
      </c>
      <c r="Z2058" t="s">
        <v>60</v>
      </c>
      <c r="AA2058">
        <v>85</v>
      </c>
      <c r="AB2058" t="s">
        <v>84</v>
      </c>
      <c r="AC2058">
        <v>0</v>
      </c>
      <c r="AD2058" t="s">
        <v>239</v>
      </c>
      <c r="AE2058" t="e">
        <v>#N/A</v>
      </c>
      <c r="AF2058">
        <v>0</v>
      </c>
      <c r="AG2058" t="e">
        <v>#N/A</v>
      </c>
      <c r="AH2058">
        <v>0</v>
      </c>
      <c r="AI2058" t="s">
        <v>86</v>
      </c>
      <c r="AJ2058">
        <v>0</v>
      </c>
      <c r="AK2058">
        <v>0</v>
      </c>
      <c r="AL2058">
        <v>0</v>
      </c>
      <c r="AM2058">
        <v>0</v>
      </c>
      <c r="AN2058" t="e">
        <v>#N/A</v>
      </c>
      <c r="AT2058">
        <v>0</v>
      </c>
      <c r="AU2058">
        <v>0</v>
      </c>
      <c r="AV2058">
        <v>0</v>
      </c>
      <c r="AW2058">
        <v>0</v>
      </c>
    </row>
    <row r="2059" spans="1:49" x14ac:dyDescent="0.25">
      <c r="A2059" t="s">
        <v>11296</v>
      </c>
      <c r="B2059">
        <v>1</v>
      </c>
      <c r="C2059" t="s">
        <v>11069</v>
      </c>
      <c r="D2059" t="s">
        <v>51</v>
      </c>
      <c r="E2059" t="s">
        <v>11297</v>
      </c>
      <c r="F2059" t="s">
        <v>11298</v>
      </c>
      <c r="G2059" t="s">
        <v>4232</v>
      </c>
      <c r="H2059" t="s">
        <v>4232</v>
      </c>
      <c r="I2059" t="s">
        <v>4232</v>
      </c>
      <c r="J2059" t="s">
        <v>11299</v>
      </c>
      <c r="K2059">
        <v>0</v>
      </c>
      <c r="L2059" t="s">
        <v>95</v>
      </c>
      <c r="M2059" t="s">
        <v>96</v>
      </c>
      <c r="N2059" t="s">
        <v>56</v>
      </c>
      <c r="O2059" t="s">
        <v>56</v>
      </c>
      <c r="P2059" t="s">
        <v>77</v>
      </c>
      <c r="Q2059" t="s">
        <v>78</v>
      </c>
      <c r="R2059">
        <v>0</v>
      </c>
      <c r="S2059" t="s">
        <v>57</v>
      </c>
      <c r="T2059">
        <v>-80.453059999999994</v>
      </c>
      <c r="U2059">
        <v>-3.5700599999999998</v>
      </c>
      <c r="V2059" t="s">
        <v>58</v>
      </c>
      <c r="W2059" t="s">
        <v>59</v>
      </c>
      <c r="X2059" s="1">
        <v>40909</v>
      </c>
      <c r="Y2059" t="s">
        <v>229</v>
      </c>
      <c r="Z2059" t="s">
        <v>230</v>
      </c>
      <c r="AA2059">
        <v>13</v>
      </c>
      <c r="AB2059" t="s">
        <v>117</v>
      </c>
      <c r="AC2059" t="s">
        <v>97</v>
      </c>
      <c r="AD2059" t="s">
        <v>61</v>
      </c>
      <c r="AE2059" t="s">
        <v>62</v>
      </c>
      <c r="AF2059">
        <v>700</v>
      </c>
      <c r="AG2059" t="s">
        <v>168</v>
      </c>
      <c r="AH2059">
        <v>0</v>
      </c>
      <c r="AI2059" t="s">
        <v>11300</v>
      </c>
      <c r="AJ2059" t="s">
        <v>11301</v>
      </c>
      <c r="AK2059">
        <v>0</v>
      </c>
      <c r="AL2059">
        <v>5</v>
      </c>
      <c r="AM2059">
        <v>0</v>
      </c>
      <c r="AN2059">
        <v>10002066659</v>
      </c>
      <c r="AO2059">
        <v>2012</v>
      </c>
      <c r="AP2059" s="1">
        <v>40973</v>
      </c>
      <c r="AQ2059" s="1">
        <v>42798</v>
      </c>
      <c r="AR2059">
        <v>2017</v>
      </c>
      <c r="AS2059" s="1">
        <v>41730</v>
      </c>
      <c r="AT2059" t="s">
        <v>340</v>
      </c>
      <c r="AU2059">
        <v>0</v>
      </c>
      <c r="AV2059">
        <v>0</v>
      </c>
      <c r="AW2059" t="s">
        <v>66</v>
      </c>
    </row>
    <row r="2060" spans="1:49" x14ac:dyDescent="0.25">
      <c r="A2060" t="s">
        <v>11302</v>
      </c>
      <c r="B2060">
        <v>1</v>
      </c>
      <c r="C2060" t="s">
        <v>11069</v>
      </c>
      <c r="D2060" t="s">
        <v>51</v>
      </c>
      <c r="E2060" t="s">
        <v>11303</v>
      </c>
      <c r="F2060">
        <v>0</v>
      </c>
      <c r="G2060" t="s">
        <v>4232</v>
      </c>
      <c r="H2060" t="s">
        <v>4232</v>
      </c>
      <c r="I2060" t="s">
        <v>4232</v>
      </c>
      <c r="J2060" t="s">
        <v>11304</v>
      </c>
      <c r="K2060">
        <v>0</v>
      </c>
      <c r="L2060">
        <v>0</v>
      </c>
      <c r="M2060">
        <v>0</v>
      </c>
      <c r="N2060">
        <v>0</v>
      </c>
      <c r="O2060" t="s">
        <v>56</v>
      </c>
      <c r="P2060" t="s">
        <v>77</v>
      </c>
      <c r="Q2060">
        <v>0</v>
      </c>
      <c r="R2060">
        <v>0</v>
      </c>
      <c r="S2060" t="s">
        <v>57</v>
      </c>
      <c r="T2060" t="e">
        <v>#N/A</v>
      </c>
      <c r="U2060" t="e">
        <v>#N/A</v>
      </c>
      <c r="V2060" t="s">
        <v>58</v>
      </c>
      <c r="W2060" t="s">
        <v>59</v>
      </c>
      <c r="X2060" s="1">
        <v>0</v>
      </c>
      <c r="Y2060">
        <v>0</v>
      </c>
      <c r="Z2060" t="s">
        <v>230</v>
      </c>
      <c r="AA2060">
        <v>0</v>
      </c>
      <c r="AB2060">
        <v>0</v>
      </c>
      <c r="AC2060">
        <v>0</v>
      </c>
      <c r="AD2060" t="s">
        <v>61</v>
      </c>
      <c r="AE2060" t="s">
        <v>62</v>
      </c>
      <c r="AF2060">
        <v>250</v>
      </c>
      <c r="AG2060" t="s">
        <v>63</v>
      </c>
      <c r="AH2060">
        <v>0</v>
      </c>
      <c r="AI2060" t="s">
        <v>11305</v>
      </c>
      <c r="AJ2060" t="s">
        <v>11306</v>
      </c>
      <c r="AK2060">
        <v>0</v>
      </c>
      <c r="AL2060">
        <v>10</v>
      </c>
      <c r="AM2060">
        <v>0</v>
      </c>
      <c r="AN2060">
        <v>10002483195</v>
      </c>
      <c r="AO2060">
        <v>2011</v>
      </c>
      <c r="AP2060" s="1">
        <v>40703</v>
      </c>
      <c r="AQ2060" s="1">
        <v>44356</v>
      </c>
      <c r="AR2060">
        <v>2021</v>
      </c>
      <c r="AS2060" s="1">
        <v>42186</v>
      </c>
      <c r="AT2060">
        <v>0</v>
      </c>
      <c r="AU2060">
        <v>0</v>
      </c>
      <c r="AV2060">
        <v>0</v>
      </c>
      <c r="AW2060" t="s">
        <v>66</v>
      </c>
    </row>
    <row r="2061" spans="1:49" x14ac:dyDescent="0.25">
      <c r="A2061" t="s">
        <v>11307</v>
      </c>
      <c r="B2061">
        <v>1</v>
      </c>
      <c r="C2061" t="s">
        <v>11308</v>
      </c>
      <c r="D2061" t="s">
        <v>51</v>
      </c>
      <c r="E2061" t="s">
        <v>11309</v>
      </c>
      <c r="F2061" t="s">
        <v>11310</v>
      </c>
      <c r="G2061" t="s">
        <v>4232</v>
      </c>
      <c r="H2061" t="s">
        <v>11096</v>
      </c>
      <c r="I2061" t="s">
        <v>11311</v>
      </c>
      <c r="J2061" t="s">
        <v>11312</v>
      </c>
      <c r="K2061">
        <v>3</v>
      </c>
      <c r="L2061" t="s">
        <v>73</v>
      </c>
      <c r="M2061" t="s">
        <v>74</v>
      </c>
      <c r="N2061" t="s">
        <v>56</v>
      </c>
      <c r="O2061" t="s">
        <v>56</v>
      </c>
      <c r="P2061" t="s">
        <v>77</v>
      </c>
      <c r="Q2061" t="s">
        <v>78</v>
      </c>
      <c r="R2061" t="s">
        <v>455</v>
      </c>
      <c r="S2061" t="s">
        <v>57</v>
      </c>
      <c r="T2061">
        <v>-80.244900000000001</v>
      </c>
      <c r="U2061">
        <v>-3.4819</v>
      </c>
      <c r="V2061" t="s">
        <v>58</v>
      </c>
      <c r="W2061" t="s">
        <v>59</v>
      </c>
      <c r="X2061" s="1">
        <v>36434</v>
      </c>
      <c r="Y2061" t="s">
        <v>83</v>
      </c>
      <c r="Z2061" t="s">
        <v>60</v>
      </c>
      <c r="AA2061">
        <v>40</v>
      </c>
      <c r="AB2061" t="s">
        <v>117</v>
      </c>
      <c r="AC2061">
        <v>1</v>
      </c>
      <c r="AE2061" t="e">
        <v>#N/A</v>
      </c>
      <c r="AG2061" t="e">
        <v>#N/A</v>
      </c>
      <c r="AH2061">
        <v>0</v>
      </c>
      <c r="AI2061">
        <v>0</v>
      </c>
      <c r="AJ2061">
        <v>0</v>
      </c>
      <c r="AK2061">
        <v>0</v>
      </c>
      <c r="AL2061">
        <v>0</v>
      </c>
      <c r="AM2061">
        <v>0</v>
      </c>
      <c r="AN2061" t="e">
        <v>#N/A</v>
      </c>
      <c r="AT2061">
        <v>0</v>
      </c>
      <c r="AU2061">
        <v>0</v>
      </c>
      <c r="AV2061">
        <v>0</v>
      </c>
      <c r="AW2061">
        <v>0</v>
      </c>
    </row>
    <row r="2062" spans="1:49" x14ac:dyDescent="0.25">
      <c r="A2062" t="s">
        <v>11313</v>
      </c>
      <c r="B2062">
        <v>1</v>
      </c>
      <c r="C2062" t="s">
        <v>11314</v>
      </c>
      <c r="D2062" t="s">
        <v>51</v>
      </c>
      <c r="E2062" t="s">
        <v>11315</v>
      </c>
      <c r="F2062" t="s">
        <v>11316</v>
      </c>
      <c r="G2062" t="s">
        <v>4232</v>
      </c>
      <c r="H2062" t="s">
        <v>11096</v>
      </c>
      <c r="I2062" t="s">
        <v>11096</v>
      </c>
      <c r="J2062" t="s">
        <v>11317</v>
      </c>
      <c r="K2062">
        <v>3</v>
      </c>
      <c r="L2062" t="s">
        <v>95</v>
      </c>
      <c r="M2062" t="s">
        <v>74</v>
      </c>
      <c r="N2062" t="s">
        <v>56</v>
      </c>
      <c r="O2062" t="s">
        <v>56</v>
      </c>
      <c r="P2062" t="s">
        <v>77</v>
      </c>
      <c r="Q2062" t="s">
        <v>78</v>
      </c>
      <c r="R2062" t="s">
        <v>79</v>
      </c>
      <c r="S2062" t="s">
        <v>57</v>
      </c>
      <c r="T2062">
        <v>-80.276200000000003</v>
      </c>
      <c r="U2062">
        <v>-3.4994399999999999</v>
      </c>
      <c r="V2062" t="s">
        <v>58</v>
      </c>
      <c r="W2062" t="s">
        <v>151</v>
      </c>
      <c r="X2062" s="1">
        <v>39828</v>
      </c>
      <c r="Y2062" t="s">
        <v>2406</v>
      </c>
      <c r="Z2062" t="s">
        <v>60</v>
      </c>
      <c r="AA2062">
        <v>30</v>
      </c>
      <c r="AB2062" t="s">
        <v>108</v>
      </c>
      <c r="AC2062">
        <v>1</v>
      </c>
      <c r="AD2062" t="s">
        <v>151</v>
      </c>
      <c r="AE2062" t="s">
        <v>231</v>
      </c>
      <c r="AF2062">
        <v>1000</v>
      </c>
      <c r="AG2062" t="s">
        <v>391</v>
      </c>
      <c r="AH2062">
        <v>0</v>
      </c>
      <c r="AI2062" t="s">
        <v>11318</v>
      </c>
      <c r="AJ2062">
        <v>0</v>
      </c>
      <c r="AK2062">
        <v>0</v>
      </c>
      <c r="AL2062">
        <v>-108</v>
      </c>
      <c r="AM2062">
        <v>0</v>
      </c>
      <c r="AN2062" t="e">
        <v>#N/A</v>
      </c>
      <c r="AO2062">
        <v>2008</v>
      </c>
      <c r="AP2062" s="1">
        <v>39539</v>
      </c>
      <c r="AQ2062" s="1">
        <v>43261</v>
      </c>
      <c r="AR2062">
        <v>2018</v>
      </c>
      <c r="AS2062" s="1">
        <v>43261</v>
      </c>
      <c r="AT2062">
        <v>0</v>
      </c>
      <c r="AU2062">
        <v>0</v>
      </c>
      <c r="AV2062">
        <v>0</v>
      </c>
      <c r="AW2062">
        <v>0</v>
      </c>
    </row>
    <row r="2063" spans="1:49" x14ac:dyDescent="0.25">
      <c r="A2063" t="s">
        <v>11319</v>
      </c>
      <c r="B2063">
        <v>1</v>
      </c>
      <c r="C2063" t="s">
        <v>2731</v>
      </c>
      <c r="D2063" t="s">
        <v>51</v>
      </c>
      <c r="E2063" t="s">
        <v>11320</v>
      </c>
      <c r="F2063">
        <v>0</v>
      </c>
      <c r="G2063" t="s">
        <v>92</v>
      </c>
      <c r="H2063" t="s">
        <v>92</v>
      </c>
      <c r="I2063" t="s">
        <v>2734</v>
      </c>
      <c r="J2063" t="s">
        <v>11321</v>
      </c>
      <c r="K2063">
        <v>0</v>
      </c>
      <c r="L2063">
        <v>0</v>
      </c>
      <c r="M2063">
        <v>0</v>
      </c>
      <c r="N2063" t="s">
        <v>75</v>
      </c>
      <c r="O2063" t="s">
        <v>75</v>
      </c>
      <c r="P2063" t="s">
        <v>105</v>
      </c>
      <c r="Q2063">
        <v>0</v>
      </c>
      <c r="R2063">
        <v>0</v>
      </c>
      <c r="S2063" t="s">
        <v>131</v>
      </c>
      <c r="T2063" t="s">
        <v>11322</v>
      </c>
      <c r="U2063" t="s">
        <v>11323</v>
      </c>
      <c r="V2063" t="s">
        <v>81</v>
      </c>
      <c r="W2063" t="s">
        <v>82</v>
      </c>
      <c r="X2063" s="1">
        <v>0</v>
      </c>
      <c r="Y2063" t="s">
        <v>83</v>
      </c>
      <c r="Z2063" t="s">
        <v>60</v>
      </c>
      <c r="AA2063">
        <v>15</v>
      </c>
      <c r="AB2063" t="s">
        <v>84</v>
      </c>
      <c r="AC2063">
        <v>0</v>
      </c>
      <c r="AD2063" t="s">
        <v>85</v>
      </c>
      <c r="AE2063">
        <v>0</v>
      </c>
      <c r="AF2063">
        <v>0</v>
      </c>
      <c r="AG2063">
        <v>0</v>
      </c>
      <c r="AH2063">
        <v>0</v>
      </c>
      <c r="AI2063" t="s">
        <v>86</v>
      </c>
      <c r="AJ2063">
        <v>0</v>
      </c>
      <c r="AK2063">
        <v>0</v>
      </c>
      <c r="AL2063">
        <v>0</v>
      </c>
      <c r="AM2063">
        <v>0</v>
      </c>
      <c r="AN2063" t="e">
        <v>#N/A</v>
      </c>
      <c r="AT2063">
        <v>0</v>
      </c>
      <c r="AU2063">
        <v>0</v>
      </c>
      <c r="AV2063">
        <v>0</v>
      </c>
      <c r="AW2063">
        <v>0</v>
      </c>
    </row>
    <row r="2064" spans="1:49" x14ac:dyDescent="0.25">
      <c r="A2064" t="s">
        <v>11324</v>
      </c>
      <c r="B2064">
        <v>1</v>
      </c>
      <c r="C2064" t="s">
        <v>11325</v>
      </c>
      <c r="D2064" t="s">
        <v>51</v>
      </c>
      <c r="E2064" t="s">
        <v>11326</v>
      </c>
      <c r="F2064" t="s">
        <v>11327</v>
      </c>
      <c r="G2064" t="s">
        <v>283</v>
      </c>
      <c r="H2064" t="s">
        <v>7124</v>
      </c>
      <c r="I2064" t="s">
        <v>11328</v>
      </c>
      <c r="J2064" t="s">
        <v>11329</v>
      </c>
      <c r="K2064">
        <v>3</v>
      </c>
      <c r="L2064" t="s">
        <v>95</v>
      </c>
      <c r="M2064" t="s">
        <v>104</v>
      </c>
      <c r="N2064" t="s">
        <v>56</v>
      </c>
      <c r="O2064" t="s">
        <v>212</v>
      </c>
      <c r="P2064" t="s">
        <v>105</v>
      </c>
      <c r="Q2064" t="s">
        <v>106</v>
      </c>
      <c r="R2064" t="s">
        <v>161</v>
      </c>
      <c r="S2064" t="s">
        <v>80</v>
      </c>
      <c r="T2064">
        <v>-73.753860000000003</v>
      </c>
      <c r="U2064">
        <v>-10.7288</v>
      </c>
      <c r="V2064" t="s">
        <v>81</v>
      </c>
      <c r="W2064" t="s">
        <v>59</v>
      </c>
      <c r="X2064" s="1">
        <v>40177</v>
      </c>
      <c r="Y2064" t="s">
        <v>83</v>
      </c>
      <c r="Z2064" t="s">
        <v>60</v>
      </c>
      <c r="AA2064">
        <v>54</v>
      </c>
      <c r="AB2064" t="s">
        <v>108</v>
      </c>
      <c r="AC2064">
        <v>0</v>
      </c>
      <c r="AD2064" t="s">
        <v>85</v>
      </c>
      <c r="AE2064" t="e">
        <v>#N/A</v>
      </c>
      <c r="AF2064" t="s">
        <v>84</v>
      </c>
      <c r="AG2064" t="e">
        <v>#N/A</v>
      </c>
      <c r="AH2064">
        <v>0</v>
      </c>
      <c r="AI2064" t="s">
        <v>86</v>
      </c>
      <c r="AJ2064">
        <v>0</v>
      </c>
      <c r="AK2064">
        <v>0</v>
      </c>
      <c r="AL2064">
        <v>0</v>
      </c>
      <c r="AM2064">
        <v>0</v>
      </c>
      <c r="AN2064" t="e">
        <v>#N/A</v>
      </c>
      <c r="AT2064">
        <v>0</v>
      </c>
      <c r="AU2064">
        <v>0</v>
      </c>
      <c r="AV2064">
        <v>0</v>
      </c>
      <c r="AW2064">
        <v>0</v>
      </c>
    </row>
    <row r="2065" spans="1:49" x14ac:dyDescent="0.25">
      <c r="A2065" t="s">
        <v>11330</v>
      </c>
      <c r="B2065">
        <v>1</v>
      </c>
      <c r="C2065" t="s">
        <v>11331</v>
      </c>
      <c r="D2065" t="s">
        <v>51</v>
      </c>
      <c r="E2065" t="s">
        <v>11332</v>
      </c>
      <c r="F2065" t="s">
        <v>11333</v>
      </c>
      <c r="G2065" t="s">
        <v>283</v>
      </c>
      <c r="H2065" t="s">
        <v>7124</v>
      </c>
      <c r="I2065" t="s">
        <v>11334</v>
      </c>
      <c r="J2065" t="s">
        <v>11335</v>
      </c>
      <c r="K2065">
        <v>3</v>
      </c>
      <c r="L2065" t="s">
        <v>95</v>
      </c>
      <c r="M2065" t="s">
        <v>96</v>
      </c>
      <c r="N2065" t="s">
        <v>56</v>
      </c>
      <c r="O2065" t="s">
        <v>212</v>
      </c>
      <c r="P2065" t="s">
        <v>105</v>
      </c>
      <c r="Q2065" t="s">
        <v>106</v>
      </c>
      <c r="R2065" t="s">
        <v>161</v>
      </c>
      <c r="S2065" t="s">
        <v>57</v>
      </c>
      <c r="T2065">
        <v>-73.045472000000004</v>
      </c>
      <c r="U2065">
        <v>-11.139250000000001</v>
      </c>
      <c r="V2065" t="s">
        <v>58</v>
      </c>
      <c r="W2065" t="s">
        <v>532</v>
      </c>
      <c r="X2065" s="1">
        <v>0</v>
      </c>
      <c r="Y2065" t="s">
        <v>309</v>
      </c>
      <c r="Z2065" t="s">
        <v>60</v>
      </c>
      <c r="AA2065">
        <v>30</v>
      </c>
      <c r="AB2065" t="s">
        <v>84</v>
      </c>
      <c r="AC2065">
        <v>0</v>
      </c>
      <c r="AE2065" t="e">
        <v>#N/A</v>
      </c>
      <c r="AG2065" t="e">
        <v>#N/A</v>
      </c>
      <c r="AH2065">
        <v>0</v>
      </c>
      <c r="AI2065">
        <v>0</v>
      </c>
      <c r="AJ2065">
        <v>0</v>
      </c>
      <c r="AK2065">
        <v>0</v>
      </c>
      <c r="AL2065">
        <v>0</v>
      </c>
      <c r="AM2065">
        <v>0</v>
      </c>
      <c r="AN2065" t="e">
        <v>#N/A</v>
      </c>
      <c r="AT2065">
        <v>0</v>
      </c>
      <c r="AU2065">
        <v>0</v>
      </c>
      <c r="AV2065">
        <v>0</v>
      </c>
      <c r="AW2065">
        <v>0</v>
      </c>
    </row>
    <row r="2066" spans="1:49" x14ac:dyDescent="0.25">
      <c r="A2066" t="s">
        <v>11336</v>
      </c>
      <c r="B2066">
        <v>1</v>
      </c>
      <c r="C2066">
        <v>250101</v>
      </c>
      <c r="D2066" t="s">
        <v>51</v>
      </c>
      <c r="E2066" t="s">
        <v>11337</v>
      </c>
      <c r="F2066" t="s">
        <v>11338</v>
      </c>
      <c r="G2066" t="s">
        <v>283</v>
      </c>
      <c r="H2066" t="s">
        <v>4906</v>
      </c>
      <c r="I2066" t="s">
        <v>11339</v>
      </c>
      <c r="J2066" t="s">
        <v>11340</v>
      </c>
      <c r="K2066">
        <v>0</v>
      </c>
      <c r="L2066">
        <v>0</v>
      </c>
      <c r="M2066">
        <v>0</v>
      </c>
      <c r="N2066" t="s">
        <v>56</v>
      </c>
      <c r="O2066" t="s">
        <v>212</v>
      </c>
      <c r="P2066" t="s">
        <v>77</v>
      </c>
      <c r="Q2066" t="s">
        <v>78</v>
      </c>
      <c r="R2066">
        <v>0</v>
      </c>
      <c r="S2066" t="s">
        <v>57</v>
      </c>
      <c r="T2066">
        <v>-74.582669999999993</v>
      </c>
      <c r="U2066">
        <v>-8.4120500000000007</v>
      </c>
      <c r="V2066" t="s">
        <v>58</v>
      </c>
      <c r="W2066" t="s">
        <v>59</v>
      </c>
      <c r="X2066" s="1">
        <v>41624</v>
      </c>
      <c r="Y2066">
        <v>0</v>
      </c>
      <c r="Z2066" t="s">
        <v>60</v>
      </c>
      <c r="AA2066">
        <v>30</v>
      </c>
      <c r="AB2066">
        <v>0</v>
      </c>
      <c r="AC2066">
        <v>0</v>
      </c>
      <c r="AD2066" t="s">
        <v>61</v>
      </c>
      <c r="AE2066" t="s">
        <v>62</v>
      </c>
      <c r="AF2066">
        <v>260</v>
      </c>
      <c r="AG2066" t="s">
        <v>63</v>
      </c>
      <c r="AH2066">
        <v>0</v>
      </c>
      <c r="AI2066" t="s">
        <v>11341</v>
      </c>
      <c r="AJ2066" t="s">
        <v>11342</v>
      </c>
      <c r="AK2066">
        <v>0</v>
      </c>
      <c r="AL2066">
        <v>10</v>
      </c>
      <c r="AM2066">
        <v>0</v>
      </c>
      <c r="AN2066">
        <v>10093901288</v>
      </c>
      <c r="AO2066">
        <v>2013</v>
      </c>
      <c r="AP2066" s="1">
        <v>41575</v>
      </c>
      <c r="AQ2066" s="1">
        <v>45226</v>
      </c>
      <c r="AR2066">
        <v>2023</v>
      </c>
      <c r="AS2066" s="1">
        <v>41883</v>
      </c>
      <c r="AT2066">
        <v>0</v>
      </c>
      <c r="AU2066">
        <v>0</v>
      </c>
      <c r="AV2066">
        <v>0</v>
      </c>
      <c r="AW2066" t="s">
        <v>66</v>
      </c>
    </row>
    <row r="2067" spans="1:49" x14ac:dyDescent="0.25">
      <c r="A2067" t="s">
        <v>11343</v>
      </c>
      <c r="B2067">
        <v>1</v>
      </c>
      <c r="C2067">
        <v>250101</v>
      </c>
      <c r="D2067" t="s">
        <v>51</v>
      </c>
      <c r="E2067" t="s">
        <v>11344</v>
      </c>
      <c r="F2067" t="s">
        <v>11345</v>
      </c>
      <c r="G2067" t="s">
        <v>283</v>
      </c>
      <c r="H2067" t="s">
        <v>4906</v>
      </c>
      <c r="I2067" t="s">
        <v>11339</v>
      </c>
      <c r="J2067" t="s">
        <v>11346</v>
      </c>
      <c r="K2067">
        <v>0</v>
      </c>
      <c r="L2067">
        <v>0</v>
      </c>
      <c r="M2067">
        <v>0</v>
      </c>
      <c r="N2067">
        <v>0</v>
      </c>
      <c r="O2067" t="s">
        <v>212</v>
      </c>
      <c r="P2067" t="s">
        <v>105</v>
      </c>
      <c r="Q2067" t="s">
        <v>1046</v>
      </c>
      <c r="R2067">
        <v>0</v>
      </c>
      <c r="S2067" t="s">
        <v>57</v>
      </c>
      <c r="T2067">
        <v>-74.546289999999999</v>
      </c>
      <c r="U2067">
        <v>-8.3933400000000002</v>
      </c>
      <c r="V2067" t="s">
        <v>58</v>
      </c>
      <c r="W2067" t="s">
        <v>59</v>
      </c>
      <c r="X2067" s="1">
        <v>0</v>
      </c>
      <c r="Y2067">
        <v>0</v>
      </c>
      <c r="Z2067">
        <v>0</v>
      </c>
      <c r="AA2067">
        <v>24</v>
      </c>
      <c r="AB2067">
        <v>0</v>
      </c>
      <c r="AC2067">
        <v>0</v>
      </c>
      <c r="AD2067" t="s">
        <v>61</v>
      </c>
      <c r="AE2067" t="s">
        <v>62</v>
      </c>
      <c r="AF2067">
        <v>500</v>
      </c>
      <c r="AG2067" t="s">
        <v>63</v>
      </c>
      <c r="AH2067">
        <v>0</v>
      </c>
      <c r="AI2067" t="s">
        <v>11347</v>
      </c>
      <c r="AJ2067" t="s">
        <v>339</v>
      </c>
      <c r="AK2067">
        <v>0</v>
      </c>
      <c r="AL2067">
        <v>0</v>
      </c>
      <c r="AM2067">
        <v>0</v>
      </c>
      <c r="AN2067">
        <v>10421855213</v>
      </c>
      <c r="AO2067">
        <v>2014</v>
      </c>
      <c r="AP2067" s="1">
        <v>41809</v>
      </c>
      <c r="AQ2067" s="1">
        <v>45461</v>
      </c>
      <c r="AR2067">
        <v>2024</v>
      </c>
      <c r="AS2067" s="1">
        <v>41852</v>
      </c>
      <c r="AT2067">
        <v>0</v>
      </c>
      <c r="AU2067">
        <v>0</v>
      </c>
      <c r="AV2067">
        <v>0</v>
      </c>
      <c r="AW2067">
        <v>0</v>
      </c>
    </row>
    <row r="2068" spans="1:49" x14ac:dyDescent="0.25">
      <c r="A2068" t="s">
        <v>11348</v>
      </c>
      <c r="B2068">
        <v>1</v>
      </c>
      <c r="C2068" t="s">
        <v>11349</v>
      </c>
      <c r="D2068" t="s">
        <v>51</v>
      </c>
      <c r="E2068" t="s">
        <v>11350</v>
      </c>
      <c r="F2068" t="s">
        <v>11351</v>
      </c>
      <c r="G2068" t="s">
        <v>283</v>
      </c>
      <c r="H2068" t="s">
        <v>4906</v>
      </c>
      <c r="I2068" t="s">
        <v>11339</v>
      </c>
      <c r="J2068" t="s">
        <v>11352</v>
      </c>
      <c r="K2068">
        <v>0</v>
      </c>
      <c r="L2068" t="s">
        <v>95</v>
      </c>
      <c r="M2068" t="s">
        <v>74</v>
      </c>
      <c r="N2068" t="s">
        <v>56</v>
      </c>
      <c r="O2068" t="s">
        <v>212</v>
      </c>
      <c r="P2068" t="s">
        <v>77</v>
      </c>
      <c r="Q2068" t="s">
        <v>78</v>
      </c>
      <c r="R2068">
        <v>0</v>
      </c>
      <c r="S2068" t="s">
        <v>57</v>
      </c>
      <c r="T2068">
        <v>-74.535749999999993</v>
      </c>
      <c r="U2068">
        <v>-8.3805300000000003</v>
      </c>
      <c r="V2068" t="s">
        <v>58</v>
      </c>
      <c r="W2068" t="s">
        <v>59</v>
      </c>
      <c r="X2068" s="1">
        <v>41382</v>
      </c>
      <c r="Y2068" t="s">
        <v>83</v>
      </c>
      <c r="Z2068" t="s">
        <v>60</v>
      </c>
      <c r="AA2068">
        <v>30</v>
      </c>
      <c r="AB2068" t="s">
        <v>108</v>
      </c>
      <c r="AC2068" t="s">
        <v>97</v>
      </c>
      <c r="AD2068" t="s">
        <v>61</v>
      </c>
      <c r="AE2068" t="s">
        <v>62</v>
      </c>
      <c r="AF2068">
        <v>500</v>
      </c>
      <c r="AG2068" t="s">
        <v>63</v>
      </c>
      <c r="AH2068">
        <v>0</v>
      </c>
      <c r="AI2068" t="s">
        <v>11353</v>
      </c>
      <c r="AJ2068" t="s">
        <v>11354</v>
      </c>
      <c r="AK2068">
        <v>0</v>
      </c>
      <c r="AL2068">
        <v>10</v>
      </c>
      <c r="AM2068">
        <v>0</v>
      </c>
      <c r="AN2068">
        <v>10000200340</v>
      </c>
      <c r="AO2068">
        <v>2011</v>
      </c>
      <c r="AP2068" s="1">
        <v>40662</v>
      </c>
      <c r="AQ2068" s="1">
        <v>44315</v>
      </c>
      <c r="AR2068">
        <v>2021</v>
      </c>
      <c r="AS2068" s="1">
        <v>41883</v>
      </c>
      <c r="AT2068" t="s">
        <v>147</v>
      </c>
      <c r="AU2068">
        <v>0</v>
      </c>
      <c r="AV2068">
        <v>0</v>
      </c>
      <c r="AW2068" t="s">
        <v>66</v>
      </c>
    </row>
    <row r="2069" spans="1:49" x14ac:dyDescent="0.25">
      <c r="A2069" t="s">
        <v>11355</v>
      </c>
      <c r="B2069">
        <v>1</v>
      </c>
      <c r="C2069" t="s">
        <v>11349</v>
      </c>
      <c r="D2069" t="s">
        <v>51</v>
      </c>
      <c r="E2069" t="s">
        <v>11356</v>
      </c>
      <c r="F2069" t="s">
        <v>11357</v>
      </c>
      <c r="G2069" t="s">
        <v>283</v>
      </c>
      <c r="H2069" t="s">
        <v>4906</v>
      </c>
      <c r="I2069" t="s">
        <v>11339</v>
      </c>
      <c r="J2069" t="s">
        <v>11358</v>
      </c>
      <c r="K2069">
        <v>3</v>
      </c>
      <c r="L2069" t="s">
        <v>95</v>
      </c>
      <c r="M2069" t="s">
        <v>104</v>
      </c>
      <c r="N2069" t="s">
        <v>56</v>
      </c>
      <c r="O2069" t="s">
        <v>212</v>
      </c>
      <c r="P2069" t="s">
        <v>77</v>
      </c>
      <c r="Q2069" t="s">
        <v>78</v>
      </c>
      <c r="R2069" t="s">
        <v>79</v>
      </c>
      <c r="S2069" t="s">
        <v>57</v>
      </c>
      <c r="T2069">
        <v>-74.540610999999998</v>
      </c>
      <c r="U2069">
        <v>-8.3852779999999996</v>
      </c>
      <c r="V2069" t="s">
        <v>58</v>
      </c>
      <c r="W2069" t="s">
        <v>59</v>
      </c>
      <c r="X2069" s="1">
        <v>39752</v>
      </c>
      <c r="Y2069" t="s">
        <v>152</v>
      </c>
      <c r="Z2069" t="s">
        <v>230</v>
      </c>
      <c r="AA2069">
        <v>21</v>
      </c>
      <c r="AB2069" t="s">
        <v>108</v>
      </c>
      <c r="AC2069">
        <v>0</v>
      </c>
      <c r="AD2069" t="s">
        <v>61</v>
      </c>
      <c r="AE2069" t="s">
        <v>62</v>
      </c>
      <c r="AF2069">
        <v>570</v>
      </c>
      <c r="AG2069" t="s">
        <v>168</v>
      </c>
      <c r="AH2069">
        <v>0</v>
      </c>
      <c r="AI2069" t="s">
        <v>11359</v>
      </c>
      <c r="AJ2069" t="s">
        <v>11360</v>
      </c>
      <c r="AK2069">
        <v>0</v>
      </c>
      <c r="AL2069">
        <v>10</v>
      </c>
      <c r="AM2069">
        <v>0</v>
      </c>
      <c r="AN2069">
        <v>10000150032</v>
      </c>
      <c r="AO2069">
        <v>2008</v>
      </c>
      <c r="AP2069" s="1">
        <v>39553</v>
      </c>
      <c r="AQ2069" s="1">
        <v>43204</v>
      </c>
      <c r="AR2069">
        <v>2018</v>
      </c>
      <c r="AS2069" s="1">
        <v>42248</v>
      </c>
      <c r="AT2069" t="s">
        <v>147</v>
      </c>
      <c r="AU2069">
        <v>0</v>
      </c>
      <c r="AV2069">
        <v>0</v>
      </c>
      <c r="AW2069" t="s">
        <v>66</v>
      </c>
    </row>
    <row r="2070" spans="1:49" x14ac:dyDescent="0.25">
      <c r="A2070" t="s">
        <v>11361</v>
      </c>
      <c r="B2070">
        <v>1</v>
      </c>
      <c r="C2070" t="s">
        <v>11349</v>
      </c>
      <c r="D2070" t="s">
        <v>51</v>
      </c>
      <c r="E2070" t="s">
        <v>11339</v>
      </c>
      <c r="F2070" t="s">
        <v>11362</v>
      </c>
      <c r="G2070" t="s">
        <v>283</v>
      </c>
      <c r="H2070" t="s">
        <v>4906</v>
      </c>
      <c r="I2070" t="s">
        <v>11339</v>
      </c>
      <c r="J2070" t="s">
        <v>11363</v>
      </c>
      <c r="K2070">
        <v>3</v>
      </c>
      <c r="L2070" t="s">
        <v>95</v>
      </c>
      <c r="M2070" t="s">
        <v>104</v>
      </c>
      <c r="N2070" t="s">
        <v>56</v>
      </c>
      <c r="O2070" t="s">
        <v>212</v>
      </c>
      <c r="P2070" t="s">
        <v>105</v>
      </c>
      <c r="Q2070" t="s">
        <v>78</v>
      </c>
      <c r="R2070" t="s">
        <v>79</v>
      </c>
      <c r="S2070" t="s">
        <v>57</v>
      </c>
      <c r="T2070">
        <v>-74.545100000000005</v>
      </c>
      <c r="U2070">
        <v>-8.3734199999999994</v>
      </c>
      <c r="V2070" t="s">
        <v>58</v>
      </c>
      <c r="W2070" t="s">
        <v>59</v>
      </c>
      <c r="X2070" s="1">
        <v>39785</v>
      </c>
      <c r="Y2070" t="s">
        <v>152</v>
      </c>
      <c r="Z2070" t="s">
        <v>230</v>
      </c>
      <c r="AA2070">
        <v>18</v>
      </c>
      <c r="AB2070" t="s">
        <v>108</v>
      </c>
      <c r="AC2070">
        <v>0</v>
      </c>
      <c r="AD2070" t="s">
        <v>61</v>
      </c>
      <c r="AE2070" t="s">
        <v>62</v>
      </c>
      <c r="AF2070">
        <v>570</v>
      </c>
      <c r="AG2070" t="s">
        <v>168</v>
      </c>
      <c r="AH2070">
        <v>0</v>
      </c>
      <c r="AI2070" t="s">
        <v>11364</v>
      </c>
      <c r="AJ2070" t="s">
        <v>11365</v>
      </c>
      <c r="AK2070">
        <v>0</v>
      </c>
      <c r="AL2070">
        <v>10</v>
      </c>
      <c r="AM2070">
        <v>0</v>
      </c>
      <c r="AN2070">
        <v>10000724373</v>
      </c>
      <c r="AO2070">
        <v>2008</v>
      </c>
      <c r="AP2070" s="1">
        <v>39552</v>
      </c>
      <c r="AQ2070" s="1">
        <v>43203</v>
      </c>
      <c r="AR2070">
        <v>2018</v>
      </c>
      <c r="AS2070" s="1">
        <v>42064</v>
      </c>
      <c r="AT2070" t="s">
        <v>147</v>
      </c>
      <c r="AU2070">
        <v>0</v>
      </c>
      <c r="AV2070">
        <v>0</v>
      </c>
      <c r="AW2070" t="s">
        <v>66</v>
      </c>
    </row>
    <row r="2071" spans="1:49" x14ac:dyDescent="0.25">
      <c r="A2071" t="s">
        <v>11366</v>
      </c>
      <c r="B2071">
        <v>1</v>
      </c>
      <c r="C2071" t="s">
        <v>11349</v>
      </c>
      <c r="D2071" t="s">
        <v>51</v>
      </c>
      <c r="E2071" t="s">
        <v>11367</v>
      </c>
      <c r="F2071" t="s">
        <v>11368</v>
      </c>
      <c r="G2071" t="s">
        <v>283</v>
      </c>
      <c r="H2071" t="s">
        <v>4906</v>
      </c>
      <c r="I2071" t="s">
        <v>11339</v>
      </c>
      <c r="J2071" t="s">
        <v>11369</v>
      </c>
      <c r="K2071">
        <v>3</v>
      </c>
      <c r="L2071" t="s">
        <v>95</v>
      </c>
      <c r="M2071" t="s">
        <v>74</v>
      </c>
      <c r="N2071" t="s">
        <v>56</v>
      </c>
      <c r="O2071" t="s">
        <v>212</v>
      </c>
      <c r="P2071" t="s">
        <v>77</v>
      </c>
      <c r="Q2071" t="s">
        <v>78</v>
      </c>
      <c r="R2071" t="s">
        <v>79</v>
      </c>
      <c r="S2071" t="s">
        <v>57</v>
      </c>
      <c r="T2071">
        <v>-74.569721999999999</v>
      </c>
      <c r="U2071">
        <v>-8.3886109999999992</v>
      </c>
      <c r="V2071" t="s">
        <v>58</v>
      </c>
      <c r="W2071" t="s">
        <v>59</v>
      </c>
      <c r="X2071" s="1">
        <v>39119</v>
      </c>
      <c r="Y2071" t="s">
        <v>83</v>
      </c>
      <c r="Z2071" t="s">
        <v>60</v>
      </c>
      <c r="AA2071">
        <v>50</v>
      </c>
      <c r="AB2071" t="s">
        <v>117</v>
      </c>
      <c r="AC2071">
        <v>1</v>
      </c>
      <c r="AD2071" t="s">
        <v>61</v>
      </c>
      <c r="AE2071" t="s">
        <v>62</v>
      </c>
      <c r="AF2071">
        <v>500</v>
      </c>
      <c r="AG2071" t="s">
        <v>168</v>
      </c>
      <c r="AH2071">
        <v>0</v>
      </c>
      <c r="AI2071" t="s">
        <v>11370</v>
      </c>
      <c r="AJ2071" t="s">
        <v>11371</v>
      </c>
      <c r="AK2071">
        <v>0</v>
      </c>
      <c r="AL2071">
        <v>10</v>
      </c>
      <c r="AM2071">
        <v>0</v>
      </c>
      <c r="AN2071">
        <v>10075472817</v>
      </c>
      <c r="AO2071">
        <v>2006</v>
      </c>
      <c r="AP2071" s="1">
        <v>38978</v>
      </c>
      <c r="AQ2071" s="1">
        <v>42630</v>
      </c>
      <c r="AR2071">
        <v>2016</v>
      </c>
      <c r="AS2071" s="1">
        <v>42036</v>
      </c>
      <c r="AT2071" t="s">
        <v>147</v>
      </c>
      <c r="AU2071">
        <v>0</v>
      </c>
      <c r="AV2071">
        <v>0</v>
      </c>
      <c r="AW2071" t="s">
        <v>66</v>
      </c>
    </row>
    <row r="2072" spans="1:49" x14ac:dyDescent="0.25">
      <c r="A2072" t="s">
        <v>11372</v>
      </c>
      <c r="B2072">
        <v>1</v>
      </c>
      <c r="C2072" t="s">
        <v>11349</v>
      </c>
      <c r="D2072" t="s">
        <v>51</v>
      </c>
      <c r="E2072" t="s">
        <v>11373</v>
      </c>
      <c r="F2072" t="s">
        <v>11374</v>
      </c>
      <c r="G2072" t="s">
        <v>283</v>
      </c>
      <c r="H2072" t="s">
        <v>4906</v>
      </c>
      <c r="I2072" t="s">
        <v>11339</v>
      </c>
      <c r="J2072" t="s">
        <v>11375</v>
      </c>
      <c r="K2072">
        <v>0</v>
      </c>
      <c r="L2072">
        <v>0</v>
      </c>
      <c r="M2072">
        <v>0</v>
      </c>
      <c r="N2072" t="s">
        <v>56</v>
      </c>
      <c r="O2072" t="s">
        <v>212</v>
      </c>
      <c r="P2072" t="s">
        <v>77</v>
      </c>
      <c r="Q2072" t="s">
        <v>78</v>
      </c>
      <c r="R2072">
        <v>0</v>
      </c>
      <c r="S2072" t="s">
        <v>57</v>
      </c>
      <c r="T2072">
        <v>-74.536109999999994</v>
      </c>
      <c r="U2072">
        <v>-8.3904200000000007</v>
      </c>
      <c r="V2072" t="s">
        <v>58</v>
      </c>
      <c r="W2072" t="s">
        <v>59</v>
      </c>
      <c r="X2072" s="1">
        <v>40909</v>
      </c>
      <c r="Y2072">
        <v>0</v>
      </c>
      <c r="Z2072" t="s">
        <v>230</v>
      </c>
      <c r="AA2072">
        <v>20</v>
      </c>
      <c r="AB2072" t="s">
        <v>108</v>
      </c>
      <c r="AC2072">
        <v>0</v>
      </c>
      <c r="AD2072" t="s">
        <v>61</v>
      </c>
      <c r="AE2072" t="s">
        <v>231</v>
      </c>
      <c r="AF2072">
        <v>685</v>
      </c>
      <c r="AG2072" t="s">
        <v>63</v>
      </c>
      <c r="AH2072">
        <v>0</v>
      </c>
      <c r="AI2072" t="s">
        <v>11376</v>
      </c>
      <c r="AJ2072" t="s">
        <v>11377</v>
      </c>
      <c r="AK2072">
        <v>0</v>
      </c>
      <c r="AL2072">
        <v>10</v>
      </c>
      <c r="AM2072">
        <v>0</v>
      </c>
      <c r="AN2072">
        <v>10001167095</v>
      </c>
      <c r="AO2072">
        <v>2012</v>
      </c>
      <c r="AP2072" s="1">
        <v>40917</v>
      </c>
      <c r="AQ2072" s="1">
        <v>44569</v>
      </c>
      <c r="AR2072">
        <v>2022</v>
      </c>
      <c r="AS2072" s="1">
        <v>41974</v>
      </c>
      <c r="AT2072">
        <v>0</v>
      </c>
      <c r="AU2072">
        <v>0</v>
      </c>
      <c r="AV2072">
        <v>0</v>
      </c>
      <c r="AW2072" t="s">
        <v>66</v>
      </c>
    </row>
    <row r="2073" spans="1:49" x14ac:dyDescent="0.25">
      <c r="A2073" t="s">
        <v>11378</v>
      </c>
      <c r="B2073">
        <v>1</v>
      </c>
      <c r="C2073" t="s">
        <v>11349</v>
      </c>
      <c r="D2073" t="s">
        <v>51</v>
      </c>
      <c r="E2073" t="s">
        <v>11379</v>
      </c>
      <c r="F2073" t="s">
        <v>11380</v>
      </c>
      <c r="G2073" t="s">
        <v>283</v>
      </c>
      <c r="H2073" t="s">
        <v>4906</v>
      </c>
      <c r="I2073" t="s">
        <v>11339</v>
      </c>
      <c r="J2073" t="s">
        <v>11381</v>
      </c>
      <c r="K2073">
        <v>0</v>
      </c>
      <c r="L2073" t="s">
        <v>95</v>
      </c>
      <c r="M2073" t="s">
        <v>74</v>
      </c>
      <c r="N2073" t="s">
        <v>56</v>
      </c>
      <c r="O2073" t="s">
        <v>212</v>
      </c>
      <c r="P2073" t="s">
        <v>77</v>
      </c>
      <c r="Q2073" t="s">
        <v>78</v>
      </c>
      <c r="R2073">
        <v>0</v>
      </c>
      <c r="S2073" t="s">
        <v>57</v>
      </c>
      <c r="T2073">
        <v>-74.527950000000004</v>
      </c>
      <c r="U2073">
        <v>-8.3827599999999993</v>
      </c>
      <c r="V2073" t="s">
        <v>58</v>
      </c>
      <c r="W2073" t="s">
        <v>59</v>
      </c>
      <c r="X2073" s="1">
        <v>0</v>
      </c>
      <c r="Y2073" t="s">
        <v>83</v>
      </c>
      <c r="Z2073" t="s">
        <v>60</v>
      </c>
      <c r="AA2073">
        <v>30</v>
      </c>
      <c r="AB2073" t="s">
        <v>108</v>
      </c>
      <c r="AC2073" t="s">
        <v>97</v>
      </c>
      <c r="AD2073" t="s">
        <v>61</v>
      </c>
      <c r="AE2073" t="s">
        <v>62</v>
      </c>
      <c r="AF2073">
        <v>600</v>
      </c>
      <c r="AG2073" t="s">
        <v>63</v>
      </c>
      <c r="AH2073">
        <v>0</v>
      </c>
      <c r="AI2073" t="s">
        <v>11382</v>
      </c>
      <c r="AJ2073" t="s">
        <v>11383</v>
      </c>
      <c r="AK2073">
        <v>0</v>
      </c>
      <c r="AL2073">
        <v>10</v>
      </c>
      <c r="AM2073">
        <v>0</v>
      </c>
      <c r="AN2073">
        <v>10230183398</v>
      </c>
      <c r="AO2073">
        <v>2011</v>
      </c>
      <c r="AP2073" s="1">
        <v>40664</v>
      </c>
      <c r="AQ2073" s="1">
        <v>44316</v>
      </c>
      <c r="AR2073">
        <v>2021</v>
      </c>
      <c r="AS2073" s="1">
        <v>42124</v>
      </c>
      <c r="AT2073" t="s">
        <v>147</v>
      </c>
      <c r="AU2073">
        <v>0</v>
      </c>
      <c r="AV2073">
        <v>0</v>
      </c>
      <c r="AW2073" t="s">
        <v>66</v>
      </c>
    </row>
    <row r="2074" spans="1:49" x14ac:dyDescent="0.25">
      <c r="A2074" t="s">
        <v>11384</v>
      </c>
      <c r="B2074">
        <v>1</v>
      </c>
      <c r="C2074">
        <v>250101</v>
      </c>
      <c r="D2074" t="s">
        <v>51</v>
      </c>
      <c r="E2074" t="s">
        <v>11385</v>
      </c>
      <c r="F2074" t="s">
        <v>11386</v>
      </c>
      <c r="G2074" t="s">
        <v>283</v>
      </c>
      <c r="H2074" t="s">
        <v>4906</v>
      </c>
      <c r="I2074" t="s">
        <v>11339</v>
      </c>
      <c r="J2074" t="s">
        <v>11387</v>
      </c>
      <c r="K2074">
        <v>0</v>
      </c>
      <c r="L2074">
        <v>0</v>
      </c>
      <c r="M2074">
        <v>0</v>
      </c>
      <c r="N2074" t="s">
        <v>56</v>
      </c>
      <c r="O2074" t="s">
        <v>212</v>
      </c>
      <c r="P2074" t="s">
        <v>77</v>
      </c>
      <c r="Q2074" t="s">
        <v>78</v>
      </c>
      <c r="R2074">
        <v>0</v>
      </c>
      <c r="S2074" t="s">
        <v>57</v>
      </c>
      <c r="T2074">
        <v>-74.535444999999996</v>
      </c>
      <c r="U2074">
        <v>-8.3845759999999991</v>
      </c>
      <c r="V2074" t="s">
        <v>58</v>
      </c>
      <c r="W2074" t="s">
        <v>59</v>
      </c>
      <c r="X2074" s="1">
        <v>41547</v>
      </c>
      <c r="Y2074">
        <v>0</v>
      </c>
      <c r="Z2074" t="s">
        <v>230</v>
      </c>
      <c r="AA2074">
        <v>30</v>
      </c>
      <c r="AB2074">
        <v>0</v>
      </c>
      <c r="AC2074">
        <v>0</v>
      </c>
      <c r="AD2074" t="s">
        <v>61</v>
      </c>
      <c r="AE2074" t="s">
        <v>62</v>
      </c>
      <c r="AF2074">
        <v>300</v>
      </c>
      <c r="AG2074" t="s">
        <v>63</v>
      </c>
      <c r="AH2074">
        <v>0</v>
      </c>
      <c r="AI2074" t="s">
        <v>11388</v>
      </c>
      <c r="AJ2074" t="s">
        <v>11389</v>
      </c>
      <c r="AK2074">
        <v>0</v>
      </c>
      <c r="AL2074">
        <v>10</v>
      </c>
      <c r="AM2074">
        <v>0</v>
      </c>
      <c r="AN2074">
        <v>10001167061</v>
      </c>
      <c r="AO2074">
        <v>2013</v>
      </c>
      <c r="AP2074" s="1">
        <v>41521</v>
      </c>
      <c r="AQ2074" s="1">
        <v>45172</v>
      </c>
      <c r="AR2074">
        <v>2023</v>
      </c>
      <c r="AS2074" s="1">
        <v>42217</v>
      </c>
      <c r="AT2074">
        <v>0</v>
      </c>
      <c r="AU2074">
        <v>0</v>
      </c>
      <c r="AV2074">
        <v>0</v>
      </c>
      <c r="AW2074" t="s">
        <v>66</v>
      </c>
    </row>
    <row r="2075" spans="1:49" x14ac:dyDescent="0.25">
      <c r="A2075" t="s">
        <v>11390</v>
      </c>
      <c r="B2075">
        <v>1</v>
      </c>
      <c r="C2075" t="s">
        <v>11349</v>
      </c>
      <c r="D2075" t="s">
        <v>51</v>
      </c>
      <c r="E2075" t="s">
        <v>11391</v>
      </c>
      <c r="F2075" t="s">
        <v>11392</v>
      </c>
      <c r="G2075" t="s">
        <v>283</v>
      </c>
      <c r="H2075" t="s">
        <v>4906</v>
      </c>
      <c r="I2075" t="s">
        <v>11339</v>
      </c>
      <c r="J2075" t="s">
        <v>11393</v>
      </c>
      <c r="K2075">
        <v>3</v>
      </c>
      <c r="L2075" t="s">
        <v>95</v>
      </c>
      <c r="M2075" t="s">
        <v>74</v>
      </c>
      <c r="N2075" t="s">
        <v>56</v>
      </c>
      <c r="O2075" t="s">
        <v>212</v>
      </c>
      <c r="P2075" t="s">
        <v>77</v>
      </c>
      <c r="Q2075" t="s">
        <v>78</v>
      </c>
      <c r="R2075" t="s">
        <v>79</v>
      </c>
      <c r="S2075" t="s">
        <v>57</v>
      </c>
      <c r="T2075">
        <v>-74.554500000000004</v>
      </c>
      <c r="U2075">
        <v>-8.3976939999999995</v>
      </c>
      <c r="V2075" t="s">
        <v>58</v>
      </c>
      <c r="W2075" t="s">
        <v>59</v>
      </c>
      <c r="X2075" s="1">
        <v>39359</v>
      </c>
      <c r="Y2075" t="s">
        <v>83</v>
      </c>
      <c r="Z2075" t="s">
        <v>60</v>
      </c>
      <c r="AA2075">
        <v>45</v>
      </c>
      <c r="AB2075" t="s">
        <v>117</v>
      </c>
      <c r="AC2075">
        <v>1</v>
      </c>
      <c r="AD2075" t="s">
        <v>61</v>
      </c>
      <c r="AE2075" t="s">
        <v>231</v>
      </c>
      <c r="AF2075">
        <v>1000</v>
      </c>
      <c r="AG2075" t="s">
        <v>5078</v>
      </c>
      <c r="AH2075">
        <v>0</v>
      </c>
      <c r="AI2075" t="s">
        <v>11394</v>
      </c>
      <c r="AJ2075" t="s">
        <v>11395</v>
      </c>
      <c r="AK2075">
        <v>0</v>
      </c>
      <c r="AL2075">
        <v>10</v>
      </c>
      <c r="AM2075">
        <v>0</v>
      </c>
      <c r="AN2075">
        <v>10052533363</v>
      </c>
      <c r="AO2075">
        <v>2007</v>
      </c>
      <c r="AP2075" s="1">
        <v>39163</v>
      </c>
      <c r="AQ2075" s="1">
        <v>42816</v>
      </c>
      <c r="AR2075">
        <v>2017</v>
      </c>
      <c r="AS2075" s="1">
        <v>41913</v>
      </c>
      <c r="AT2075" t="s">
        <v>147</v>
      </c>
      <c r="AU2075">
        <v>0</v>
      </c>
      <c r="AV2075">
        <v>0</v>
      </c>
      <c r="AW2075" t="s">
        <v>66</v>
      </c>
    </row>
    <row r="2076" spans="1:49" x14ac:dyDescent="0.25">
      <c r="A2076" t="s">
        <v>11396</v>
      </c>
      <c r="B2076">
        <v>1</v>
      </c>
      <c r="C2076" t="s">
        <v>11349</v>
      </c>
      <c r="D2076" t="s">
        <v>51</v>
      </c>
      <c r="E2076" t="s">
        <v>11397</v>
      </c>
      <c r="F2076" t="s">
        <v>11398</v>
      </c>
      <c r="G2076" t="s">
        <v>283</v>
      </c>
      <c r="H2076" t="s">
        <v>4906</v>
      </c>
      <c r="I2076" t="s">
        <v>11339</v>
      </c>
      <c r="J2076" t="s">
        <v>11399</v>
      </c>
      <c r="K2076">
        <v>3</v>
      </c>
      <c r="L2076" t="s">
        <v>95</v>
      </c>
      <c r="M2076" t="s">
        <v>104</v>
      </c>
      <c r="N2076" t="s">
        <v>56</v>
      </c>
      <c r="O2076" t="s">
        <v>212</v>
      </c>
      <c r="P2076" t="s">
        <v>77</v>
      </c>
      <c r="Q2076" t="s">
        <v>78</v>
      </c>
      <c r="R2076" t="s">
        <v>79</v>
      </c>
      <c r="S2076" t="s">
        <v>57</v>
      </c>
      <c r="T2076">
        <v>-74.621916999999996</v>
      </c>
      <c r="U2076">
        <v>-8.4036939999999998</v>
      </c>
      <c r="V2076" t="s">
        <v>58</v>
      </c>
      <c r="W2076" t="s">
        <v>59</v>
      </c>
      <c r="X2076" s="1">
        <v>37742</v>
      </c>
      <c r="Y2076" t="s">
        <v>83</v>
      </c>
      <c r="Z2076" t="s">
        <v>60</v>
      </c>
      <c r="AA2076">
        <v>70</v>
      </c>
      <c r="AB2076" t="s">
        <v>117</v>
      </c>
      <c r="AC2076">
        <v>1</v>
      </c>
      <c r="AD2076" t="s">
        <v>61</v>
      </c>
      <c r="AE2076" t="s">
        <v>62</v>
      </c>
      <c r="AF2076">
        <v>650</v>
      </c>
      <c r="AG2076" t="s">
        <v>168</v>
      </c>
      <c r="AH2076">
        <v>0</v>
      </c>
      <c r="AI2076" t="s">
        <v>11400</v>
      </c>
      <c r="AJ2076" t="s">
        <v>11401</v>
      </c>
      <c r="AK2076">
        <v>0</v>
      </c>
      <c r="AL2076">
        <v>10</v>
      </c>
      <c r="AM2076">
        <v>0</v>
      </c>
      <c r="AN2076">
        <v>10080561828</v>
      </c>
      <c r="AO2076">
        <v>2006</v>
      </c>
      <c r="AP2076" s="1">
        <v>39052</v>
      </c>
      <c r="AQ2076" s="1">
        <v>42704</v>
      </c>
      <c r="AR2076">
        <v>2016</v>
      </c>
      <c r="AS2076" s="1">
        <v>41944</v>
      </c>
      <c r="AT2076">
        <v>0</v>
      </c>
      <c r="AU2076" t="s">
        <v>245</v>
      </c>
      <c r="AV2076">
        <v>0</v>
      </c>
      <c r="AW2076" t="s">
        <v>66</v>
      </c>
    </row>
    <row r="2077" spans="1:49" x14ac:dyDescent="0.25">
      <c r="A2077" t="s">
        <v>11402</v>
      </c>
      <c r="B2077">
        <v>1</v>
      </c>
      <c r="C2077">
        <v>250101</v>
      </c>
      <c r="D2077" t="s">
        <v>51</v>
      </c>
      <c r="E2077" t="s">
        <v>2783</v>
      </c>
      <c r="F2077" t="s">
        <v>11403</v>
      </c>
      <c r="G2077" t="s">
        <v>283</v>
      </c>
      <c r="H2077" t="s">
        <v>4906</v>
      </c>
      <c r="I2077" t="s">
        <v>11339</v>
      </c>
      <c r="J2077" t="s">
        <v>11404</v>
      </c>
      <c r="K2077">
        <v>0</v>
      </c>
      <c r="L2077">
        <v>0</v>
      </c>
      <c r="M2077">
        <v>0</v>
      </c>
      <c r="N2077" t="s">
        <v>56</v>
      </c>
      <c r="O2077" t="s">
        <v>212</v>
      </c>
      <c r="P2077" t="s">
        <v>105</v>
      </c>
      <c r="Q2077" t="s">
        <v>78</v>
      </c>
      <c r="R2077">
        <v>0</v>
      </c>
      <c r="S2077" t="s">
        <v>57</v>
      </c>
      <c r="T2077">
        <v>-74.529872999999995</v>
      </c>
      <c r="U2077">
        <v>-8.3782110000000003</v>
      </c>
      <c r="V2077" t="s">
        <v>58</v>
      </c>
      <c r="W2077" t="s">
        <v>59</v>
      </c>
      <c r="X2077" s="1">
        <v>41486</v>
      </c>
      <c r="Y2077">
        <v>0</v>
      </c>
      <c r="Z2077" t="s">
        <v>230</v>
      </c>
      <c r="AA2077">
        <v>18</v>
      </c>
      <c r="AB2077">
        <v>0</v>
      </c>
      <c r="AC2077">
        <v>0</v>
      </c>
      <c r="AD2077" t="s">
        <v>61</v>
      </c>
      <c r="AE2077" t="s">
        <v>62</v>
      </c>
      <c r="AF2077">
        <v>650</v>
      </c>
      <c r="AG2077" t="s">
        <v>63</v>
      </c>
      <c r="AH2077">
        <v>0</v>
      </c>
      <c r="AI2077" t="s">
        <v>11405</v>
      </c>
      <c r="AJ2077" t="s">
        <v>11406</v>
      </c>
      <c r="AK2077">
        <v>0</v>
      </c>
      <c r="AL2077">
        <v>10</v>
      </c>
      <c r="AM2077">
        <v>0</v>
      </c>
      <c r="AN2077" t="s">
        <v>11407</v>
      </c>
      <c r="AO2077">
        <v>2013</v>
      </c>
      <c r="AP2077" s="1">
        <v>41373</v>
      </c>
      <c r="AQ2077" s="1">
        <v>45024</v>
      </c>
      <c r="AR2077">
        <v>2023</v>
      </c>
      <c r="AS2077" s="1">
        <v>42125</v>
      </c>
      <c r="AT2077">
        <v>0</v>
      </c>
      <c r="AU2077">
        <v>0</v>
      </c>
      <c r="AV2077">
        <v>0</v>
      </c>
      <c r="AW2077" t="s">
        <v>66</v>
      </c>
    </row>
    <row r="2078" spans="1:49" x14ac:dyDescent="0.25">
      <c r="A2078" t="s">
        <v>11408</v>
      </c>
      <c r="B2078">
        <v>1</v>
      </c>
      <c r="C2078" t="s">
        <v>11349</v>
      </c>
      <c r="D2078" t="s">
        <v>51</v>
      </c>
      <c r="E2078" t="s">
        <v>11409</v>
      </c>
      <c r="F2078" t="s">
        <v>11410</v>
      </c>
      <c r="G2078" t="s">
        <v>283</v>
      </c>
      <c r="H2078" t="s">
        <v>4906</v>
      </c>
      <c r="I2078" t="s">
        <v>11339</v>
      </c>
      <c r="J2078" t="s">
        <v>11411</v>
      </c>
      <c r="K2078">
        <v>3</v>
      </c>
      <c r="L2078" t="s">
        <v>95</v>
      </c>
      <c r="M2078" t="s">
        <v>74</v>
      </c>
      <c r="N2078" t="s">
        <v>56</v>
      </c>
      <c r="O2078" t="s">
        <v>212</v>
      </c>
      <c r="P2078" t="s">
        <v>105</v>
      </c>
      <c r="Q2078" t="s">
        <v>78</v>
      </c>
      <c r="R2078" t="s">
        <v>79</v>
      </c>
      <c r="S2078" t="s">
        <v>57</v>
      </c>
      <c r="T2078">
        <v>-74.560249999999996</v>
      </c>
      <c r="U2078">
        <v>-8.3770000000000007</v>
      </c>
      <c r="V2078" t="s">
        <v>58</v>
      </c>
      <c r="W2078" t="s">
        <v>59</v>
      </c>
      <c r="X2078" s="1">
        <v>39359</v>
      </c>
      <c r="Y2078" t="s">
        <v>83</v>
      </c>
      <c r="Z2078" t="s">
        <v>60</v>
      </c>
      <c r="AA2078">
        <v>45</v>
      </c>
      <c r="AB2078" t="s">
        <v>108</v>
      </c>
      <c r="AC2078">
        <v>1</v>
      </c>
      <c r="AD2078" t="s">
        <v>61</v>
      </c>
      <c r="AE2078" t="s">
        <v>231</v>
      </c>
      <c r="AF2078">
        <v>1000</v>
      </c>
      <c r="AG2078" t="s">
        <v>5078</v>
      </c>
      <c r="AH2078">
        <v>0</v>
      </c>
      <c r="AI2078" t="s">
        <v>11412</v>
      </c>
      <c r="AJ2078" t="s">
        <v>11413</v>
      </c>
      <c r="AK2078">
        <v>0</v>
      </c>
      <c r="AL2078">
        <v>10</v>
      </c>
      <c r="AM2078">
        <v>0</v>
      </c>
      <c r="AN2078">
        <v>10001182523</v>
      </c>
      <c r="AO2078">
        <v>2007</v>
      </c>
      <c r="AP2078" s="1">
        <v>39162</v>
      </c>
      <c r="AQ2078" s="1">
        <v>42815</v>
      </c>
      <c r="AR2078">
        <v>2017</v>
      </c>
      <c r="AS2078" s="1">
        <v>41913</v>
      </c>
      <c r="AT2078" t="s">
        <v>147</v>
      </c>
      <c r="AU2078">
        <v>0</v>
      </c>
      <c r="AV2078">
        <v>0</v>
      </c>
      <c r="AW2078" t="s">
        <v>66</v>
      </c>
    </row>
    <row r="2079" spans="1:49" x14ac:dyDescent="0.25">
      <c r="A2079" t="s">
        <v>11414</v>
      </c>
      <c r="B2079">
        <v>1</v>
      </c>
      <c r="C2079" t="s">
        <v>11349</v>
      </c>
      <c r="D2079" t="s">
        <v>51</v>
      </c>
      <c r="E2079" t="s">
        <v>11415</v>
      </c>
      <c r="F2079" t="s">
        <v>11416</v>
      </c>
      <c r="G2079" t="s">
        <v>283</v>
      </c>
      <c r="H2079" t="s">
        <v>4906</v>
      </c>
      <c r="I2079" t="s">
        <v>11339</v>
      </c>
      <c r="J2079" t="s">
        <v>11417</v>
      </c>
      <c r="K2079">
        <v>2</v>
      </c>
      <c r="L2079" t="s">
        <v>95</v>
      </c>
      <c r="M2079" t="s">
        <v>104</v>
      </c>
      <c r="N2079" t="s">
        <v>56</v>
      </c>
      <c r="O2079" t="s">
        <v>212</v>
      </c>
      <c r="P2079" t="s">
        <v>77</v>
      </c>
      <c r="Q2079" t="s">
        <v>78</v>
      </c>
      <c r="R2079" t="s">
        <v>79</v>
      </c>
      <c r="S2079" t="s">
        <v>11418</v>
      </c>
      <c r="T2079">
        <v>-74.530238999999995</v>
      </c>
      <c r="U2079">
        <v>-8.3862330000000007</v>
      </c>
      <c r="V2079" t="s">
        <v>132</v>
      </c>
      <c r="W2079" t="s">
        <v>59</v>
      </c>
      <c r="X2079" s="1">
        <v>0</v>
      </c>
      <c r="Y2079" t="s">
        <v>229</v>
      </c>
      <c r="Z2079" t="s">
        <v>230</v>
      </c>
      <c r="AA2079">
        <v>16</v>
      </c>
      <c r="AB2079" t="s">
        <v>84</v>
      </c>
      <c r="AC2079">
        <v>0</v>
      </c>
      <c r="AD2079" t="s">
        <v>643</v>
      </c>
      <c r="AE2079" t="s">
        <v>84</v>
      </c>
      <c r="AF2079" t="s">
        <v>84</v>
      </c>
      <c r="AG2079" t="s">
        <v>84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0</v>
      </c>
      <c r="AN2079" t="e">
        <v>#N/A</v>
      </c>
      <c r="AT2079">
        <v>0</v>
      </c>
      <c r="AU2079">
        <v>0</v>
      </c>
      <c r="AV2079">
        <v>0</v>
      </c>
      <c r="AW2079">
        <v>0</v>
      </c>
    </row>
    <row r="2080" spans="1:49" x14ac:dyDescent="0.25">
      <c r="A2080" t="s">
        <v>11419</v>
      </c>
      <c r="B2080">
        <v>1</v>
      </c>
      <c r="C2080" t="s">
        <v>11349</v>
      </c>
      <c r="D2080" t="s">
        <v>51</v>
      </c>
      <c r="E2080" t="s">
        <v>11420</v>
      </c>
      <c r="F2080" t="s">
        <v>11421</v>
      </c>
      <c r="G2080" t="s">
        <v>283</v>
      </c>
      <c r="H2080" t="s">
        <v>4906</v>
      </c>
      <c r="I2080" t="s">
        <v>11339</v>
      </c>
      <c r="J2080" t="s">
        <v>11422</v>
      </c>
      <c r="K2080">
        <v>3</v>
      </c>
      <c r="L2080" t="s">
        <v>95</v>
      </c>
      <c r="M2080" t="s">
        <v>96</v>
      </c>
      <c r="N2080" t="s">
        <v>56</v>
      </c>
      <c r="O2080" t="s">
        <v>212</v>
      </c>
      <c r="P2080" t="s">
        <v>77</v>
      </c>
      <c r="Q2080" t="s">
        <v>78</v>
      </c>
      <c r="R2080" t="s">
        <v>79</v>
      </c>
      <c r="S2080" t="s">
        <v>57</v>
      </c>
      <c r="T2080">
        <v>-74.552527999999995</v>
      </c>
      <c r="U2080">
        <v>-8.3858890000000006</v>
      </c>
      <c r="V2080" t="s">
        <v>58</v>
      </c>
      <c r="W2080" t="s">
        <v>59</v>
      </c>
      <c r="X2080" s="1">
        <v>39232</v>
      </c>
      <c r="Y2080" t="s">
        <v>704</v>
      </c>
      <c r="Z2080" t="s">
        <v>230</v>
      </c>
      <c r="AA2080">
        <v>15</v>
      </c>
      <c r="AB2080" t="s">
        <v>117</v>
      </c>
      <c r="AC2080">
        <v>0</v>
      </c>
      <c r="AD2080" t="s">
        <v>61</v>
      </c>
      <c r="AE2080" t="s">
        <v>62</v>
      </c>
      <c r="AF2080">
        <v>300</v>
      </c>
      <c r="AG2080" t="s">
        <v>5078</v>
      </c>
      <c r="AH2080">
        <v>0</v>
      </c>
      <c r="AI2080" t="s">
        <v>11423</v>
      </c>
      <c r="AJ2080" t="s">
        <v>11424</v>
      </c>
      <c r="AK2080">
        <v>0</v>
      </c>
      <c r="AL2080">
        <v>10</v>
      </c>
      <c r="AM2080">
        <v>0</v>
      </c>
      <c r="AN2080">
        <v>10160010911</v>
      </c>
      <c r="AO2080">
        <v>2007</v>
      </c>
      <c r="AP2080" s="1">
        <v>39162</v>
      </c>
      <c r="AQ2080" s="1">
        <v>42815</v>
      </c>
      <c r="AR2080">
        <v>2017</v>
      </c>
      <c r="AS2080" s="1">
        <v>41883</v>
      </c>
      <c r="AT2080">
        <v>0</v>
      </c>
      <c r="AU2080">
        <v>0</v>
      </c>
      <c r="AV2080">
        <v>0</v>
      </c>
      <c r="AW2080" t="s">
        <v>66</v>
      </c>
    </row>
    <row r="2081" spans="1:49" x14ac:dyDescent="0.25">
      <c r="A2081" t="s">
        <v>11425</v>
      </c>
      <c r="B2081">
        <v>1</v>
      </c>
      <c r="C2081" t="s">
        <v>11349</v>
      </c>
      <c r="D2081" t="s">
        <v>51</v>
      </c>
      <c r="E2081" t="s">
        <v>11426</v>
      </c>
      <c r="F2081" t="s">
        <v>11427</v>
      </c>
      <c r="G2081" t="s">
        <v>283</v>
      </c>
      <c r="H2081" t="s">
        <v>4906</v>
      </c>
      <c r="I2081" t="s">
        <v>11339</v>
      </c>
      <c r="J2081" t="s">
        <v>11428</v>
      </c>
      <c r="K2081">
        <v>2</v>
      </c>
      <c r="L2081" t="s">
        <v>73</v>
      </c>
      <c r="M2081" t="s">
        <v>74</v>
      </c>
      <c r="N2081" t="s">
        <v>56</v>
      </c>
      <c r="O2081" t="s">
        <v>212</v>
      </c>
      <c r="P2081" t="s">
        <v>77</v>
      </c>
      <c r="Q2081" t="s">
        <v>78</v>
      </c>
      <c r="R2081">
        <v>0</v>
      </c>
      <c r="S2081" t="s">
        <v>1513</v>
      </c>
      <c r="T2081">
        <v>-74.532590999999996</v>
      </c>
      <c r="U2081">
        <v>-8.3821370000000002</v>
      </c>
      <c r="V2081" t="s">
        <v>81</v>
      </c>
      <c r="W2081" t="s">
        <v>151</v>
      </c>
      <c r="X2081" s="1">
        <v>37530</v>
      </c>
      <c r="Y2081" t="s">
        <v>83</v>
      </c>
      <c r="Z2081" t="s">
        <v>60</v>
      </c>
      <c r="AA2081">
        <v>60</v>
      </c>
      <c r="AB2081" t="s">
        <v>84</v>
      </c>
      <c r="AC2081">
        <v>0</v>
      </c>
      <c r="AD2081" t="s">
        <v>239</v>
      </c>
      <c r="AE2081" t="e">
        <v>#N/A</v>
      </c>
      <c r="AF2081" t="s">
        <v>84</v>
      </c>
      <c r="AG2081" t="e">
        <v>#N/A</v>
      </c>
      <c r="AH2081">
        <v>0</v>
      </c>
      <c r="AI2081" t="s">
        <v>86</v>
      </c>
      <c r="AJ2081">
        <v>0</v>
      </c>
      <c r="AK2081">
        <v>0</v>
      </c>
      <c r="AL2081">
        <v>0</v>
      </c>
      <c r="AM2081">
        <v>0</v>
      </c>
      <c r="AN2081" t="e">
        <v>#N/A</v>
      </c>
      <c r="AT2081">
        <v>0</v>
      </c>
      <c r="AU2081">
        <v>0</v>
      </c>
      <c r="AV2081">
        <v>0</v>
      </c>
      <c r="AW2081">
        <v>0</v>
      </c>
    </row>
    <row r="2082" spans="1:49" x14ac:dyDescent="0.25">
      <c r="A2082" t="s">
        <v>11429</v>
      </c>
      <c r="B2082">
        <v>1</v>
      </c>
      <c r="C2082" t="s">
        <v>11349</v>
      </c>
      <c r="D2082" t="s">
        <v>51</v>
      </c>
      <c r="E2082" t="s">
        <v>11430</v>
      </c>
      <c r="F2082" t="s">
        <v>11431</v>
      </c>
      <c r="G2082" t="s">
        <v>283</v>
      </c>
      <c r="H2082" t="s">
        <v>4906</v>
      </c>
      <c r="I2082" t="s">
        <v>11339</v>
      </c>
      <c r="J2082" t="s">
        <v>11432</v>
      </c>
      <c r="K2082">
        <v>3</v>
      </c>
      <c r="L2082" t="s">
        <v>95</v>
      </c>
      <c r="M2082" t="s">
        <v>74</v>
      </c>
      <c r="N2082" t="s">
        <v>56</v>
      </c>
      <c r="O2082" t="s">
        <v>212</v>
      </c>
      <c r="P2082" t="s">
        <v>77</v>
      </c>
      <c r="Q2082" t="s">
        <v>78</v>
      </c>
      <c r="R2082" t="s">
        <v>79</v>
      </c>
      <c r="S2082" t="s">
        <v>57</v>
      </c>
      <c r="T2082">
        <v>-74.536777999999998</v>
      </c>
      <c r="U2082">
        <v>-8.3987780000000001</v>
      </c>
      <c r="V2082" t="s">
        <v>58</v>
      </c>
      <c r="W2082" t="s">
        <v>59</v>
      </c>
      <c r="X2082" s="1">
        <v>39752</v>
      </c>
      <c r="Y2082" t="s">
        <v>152</v>
      </c>
      <c r="Z2082" t="s">
        <v>230</v>
      </c>
      <c r="AA2082">
        <v>18</v>
      </c>
      <c r="AB2082" t="s">
        <v>108</v>
      </c>
      <c r="AC2082">
        <v>0</v>
      </c>
      <c r="AD2082" t="s">
        <v>61</v>
      </c>
      <c r="AE2082" t="s">
        <v>62</v>
      </c>
      <c r="AF2082">
        <v>570</v>
      </c>
      <c r="AG2082" t="s">
        <v>168</v>
      </c>
      <c r="AH2082">
        <v>0</v>
      </c>
      <c r="AI2082" t="s">
        <v>11433</v>
      </c>
      <c r="AJ2082" t="s">
        <v>11434</v>
      </c>
      <c r="AK2082">
        <v>0</v>
      </c>
      <c r="AL2082">
        <v>10</v>
      </c>
      <c r="AM2082">
        <v>0</v>
      </c>
      <c r="AN2082">
        <v>10000996071</v>
      </c>
      <c r="AO2082">
        <v>2008</v>
      </c>
      <c r="AP2082" s="1">
        <v>39553</v>
      </c>
      <c r="AQ2082" s="1">
        <v>43204</v>
      </c>
      <c r="AR2082">
        <v>2018</v>
      </c>
      <c r="AS2082" s="1">
        <v>41883</v>
      </c>
      <c r="AT2082" t="s">
        <v>147</v>
      </c>
      <c r="AU2082">
        <v>0</v>
      </c>
      <c r="AV2082">
        <v>0</v>
      </c>
      <c r="AW2082" t="s">
        <v>66</v>
      </c>
    </row>
    <row r="2083" spans="1:49" x14ac:dyDescent="0.25">
      <c r="A2083" t="s">
        <v>11435</v>
      </c>
      <c r="B2083">
        <v>1</v>
      </c>
      <c r="C2083" t="s">
        <v>11349</v>
      </c>
      <c r="D2083" t="s">
        <v>51</v>
      </c>
      <c r="E2083" t="s">
        <v>11436</v>
      </c>
      <c r="F2083" t="s">
        <v>11437</v>
      </c>
      <c r="G2083" t="s">
        <v>283</v>
      </c>
      <c r="H2083" t="s">
        <v>4906</v>
      </c>
      <c r="I2083" t="s">
        <v>11339</v>
      </c>
      <c r="J2083" t="s">
        <v>11438</v>
      </c>
      <c r="K2083">
        <v>3</v>
      </c>
      <c r="L2083" t="s">
        <v>95</v>
      </c>
      <c r="M2083" t="s">
        <v>104</v>
      </c>
      <c r="N2083" t="s">
        <v>56</v>
      </c>
      <c r="O2083" t="s">
        <v>212</v>
      </c>
      <c r="P2083" t="s">
        <v>77</v>
      </c>
      <c r="Q2083" t="s">
        <v>78</v>
      </c>
      <c r="R2083" t="s">
        <v>79</v>
      </c>
      <c r="S2083" t="s">
        <v>57</v>
      </c>
      <c r="T2083">
        <v>-74.532556</v>
      </c>
      <c r="U2083">
        <v>-8.3744720000000008</v>
      </c>
      <c r="V2083" t="s">
        <v>58</v>
      </c>
      <c r="W2083" t="s">
        <v>151</v>
      </c>
      <c r="X2083" s="1">
        <v>39721</v>
      </c>
      <c r="Y2083" t="s">
        <v>83</v>
      </c>
      <c r="Z2083" t="s">
        <v>60</v>
      </c>
      <c r="AA2083">
        <v>30</v>
      </c>
      <c r="AB2083" t="s">
        <v>108</v>
      </c>
      <c r="AC2083">
        <v>1</v>
      </c>
      <c r="AD2083" t="s">
        <v>151</v>
      </c>
      <c r="AE2083" t="s">
        <v>62</v>
      </c>
      <c r="AF2083">
        <v>680</v>
      </c>
      <c r="AG2083" t="s">
        <v>168</v>
      </c>
      <c r="AH2083">
        <v>0</v>
      </c>
      <c r="AI2083" t="s">
        <v>11439</v>
      </c>
      <c r="AJ2083" t="s">
        <v>11440</v>
      </c>
      <c r="AK2083">
        <v>0</v>
      </c>
      <c r="AL2083">
        <v>10</v>
      </c>
      <c r="AM2083">
        <v>0</v>
      </c>
      <c r="AN2083" t="e">
        <v>#N/A</v>
      </c>
      <c r="AO2083">
        <v>2007</v>
      </c>
      <c r="AP2083" s="1">
        <v>39387</v>
      </c>
      <c r="AQ2083" s="1">
        <v>43039</v>
      </c>
      <c r="AR2083">
        <v>2017</v>
      </c>
      <c r="AS2083" s="1">
        <v>41639</v>
      </c>
      <c r="AT2083" t="s">
        <v>147</v>
      </c>
      <c r="AU2083">
        <v>0</v>
      </c>
      <c r="AV2083">
        <v>0</v>
      </c>
      <c r="AW2083" t="s">
        <v>66</v>
      </c>
    </row>
    <row r="2084" spans="1:49" x14ac:dyDescent="0.25">
      <c r="A2084" t="s">
        <v>11441</v>
      </c>
      <c r="B2084">
        <v>1</v>
      </c>
      <c r="C2084">
        <v>250101</v>
      </c>
      <c r="D2084" t="s">
        <v>51</v>
      </c>
      <c r="E2084" t="s">
        <v>11442</v>
      </c>
      <c r="F2084" t="s">
        <v>11443</v>
      </c>
      <c r="G2084" t="s">
        <v>283</v>
      </c>
      <c r="H2084" t="s">
        <v>4906</v>
      </c>
      <c r="I2084" t="s">
        <v>11339</v>
      </c>
      <c r="J2084" t="s">
        <v>11444</v>
      </c>
      <c r="K2084">
        <v>0</v>
      </c>
      <c r="L2084">
        <v>0</v>
      </c>
      <c r="M2084">
        <v>0</v>
      </c>
      <c r="N2084" t="s">
        <v>56</v>
      </c>
      <c r="O2084" t="s">
        <v>212</v>
      </c>
      <c r="P2084" t="s">
        <v>77</v>
      </c>
      <c r="Q2084" t="s">
        <v>78</v>
      </c>
      <c r="R2084">
        <v>0</v>
      </c>
      <c r="S2084" t="s">
        <v>57</v>
      </c>
      <c r="T2084">
        <v>-74.572100000000006</v>
      </c>
      <c r="U2084">
        <v>-8.3994900000000001</v>
      </c>
      <c r="V2084" t="s">
        <v>58</v>
      </c>
      <c r="W2084" t="s">
        <v>59</v>
      </c>
      <c r="X2084" s="1">
        <v>41577</v>
      </c>
      <c r="Y2084">
        <v>0</v>
      </c>
      <c r="Z2084" t="s">
        <v>60</v>
      </c>
      <c r="AA2084">
        <v>42</v>
      </c>
      <c r="AB2084">
        <v>0</v>
      </c>
      <c r="AC2084">
        <v>0</v>
      </c>
      <c r="AD2084" t="s">
        <v>61</v>
      </c>
      <c r="AE2084" t="s">
        <v>62</v>
      </c>
      <c r="AF2084">
        <v>650</v>
      </c>
      <c r="AG2084" t="s">
        <v>63</v>
      </c>
      <c r="AH2084">
        <v>0</v>
      </c>
      <c r="AI2084" t="s">
        <v>11445</v>
      </c>
      <c r="AJ2084" t="s">
        <v>11446</v>
      </c>
      <c r="AK2084">
        <v>0</v>
      </c>
      <c r="AL2084">
        <v>10</v>
      </c>
      <c r="AM2084">
        <v>0</v>
      </c>
      <c r="AN2084">
        <v>10067830615</v>
      </c>
      <c r="AO2084">
        <v>2013</v>
      </c>
      <c r="AP2084" s="1">
        <v>41530</v>
      </c>
      <c r="AQ2084" s="1">
        <v>45181</v>
      </c>
      <c r="AR2084">
        <v>2023</v>
      </c>
      <c r="AS2084" s="1">
        <v>42217</v>
      </c>
      <c r="AT2084">
        <v>0</v>
      </c>
      <c r="AU2084">
        <v>0</v>
      </c>
      <c r="AV2084">
        <v>0</v>
      </c>
      <c r="AW2084" t="s">
        <v>66</v>
      </c>
    </row>
    <row r="2085" spans="1:49" x14ac:dyDescent="0.25">
      <c r="A2085" t="s">
        <v>11447</v>
      </c>
      <c r="B2085">
        <v>1</v>
      </c>
      <c r="C2085" t="s">
        <v>4904</v>
      </c>
      <c r="D2085" t="s">
        <v>51</v>
      </c>
      <c r="E2085" t="s">
        <v>4907</v>
      </c>
      <c r="F2085" t="s">
        <v>11448</v>
      </c>
      <c r="G2085" t="s">
        <v>283</v>
      </c>
      <c r="H2085" t="s">
        <v>4906</v>
      </c>
      <c r="I2085" t="s">
        <v>4907</v>
      </c>
      <c r="J2085" t="s">
        <v>11449</v>
      </c>
      <c r="K2085">
        <v>3</v>
      </c>
      <c r="L2085" t="s">
        <v>95</v>
      </c>
      <c r="M2085" t="s">
        <v>96</v>
      </c>
      <c r="N2085" t="s">
        <v>56</v>
      </c>
      <c r="O2085" t="s">
        <v>212</v>
      </c>
      <c r="P2085" t="s">
        <v>77</v>
      </c>
      <c r="Q2085" t="s">
        <v>106</v>
      </c>
      <c r="R2085" t="s">
        <v>79</v>
      </c>
      <c r="S2085" t="s">
        <v>57</v>
      </c>
      <c r="T2085">
        <v>-74.806832999999997</v>
      </c>
      <c r="U2085">
        <v>-8.4774440000000002</v>
      </c>
      <c r="V2085" t="s">
        <v>58</v>
      </c>
      <c r="W2085" t="s">
        <v>151</v>
      </c>
      <c r="X2085" s="1">
        <v>40117</v>
      </c>
      <c r="Y2085" t="s">
        <v>83</v>
      </c>
      <c r="Z2085" t="s">
        <v>60</v>
      </c>
      <c r="AA2085">
        <v>54</v>
      </c>
      <c r="AB2085" t="s">
        <v>108</v>
      </c>
      <c r="AC2085">
        <v>1</v>
      </c>
      <c r="AD2085" t="s">
        <v>59</v>
      </c>
      <c r="AE2085" t="s">
        <v>62</v>
      </c>
      <c r="AF2085">
        <v>158</v>
      </c>
      <c r="AG2085" t="s">
        <v>109</v>
      </c>
      <c r="AH2085">
        <v>0</v>
      </c>
      <c r="AI2085" t="s">
        <v>11450</v>
      </c>
      <c r="AJ2085" t="s">
        <v>11451</v>
      </c>
      <c r="AK2085">
        <v>0</v>
      </c>
      <c r="AL2085">
        <v>6</v>
      </c>
      <c r="AM2085">
        <v>0</v>
      </c>
      <c r="AN2085" t="e">
        <v>#N/A</v>
      </c>
      <c r="AO2085">
        <v>2009</v>
      </c>
      <c r="AP2085" s="1">
        <v>40044</v>
      </c>
      <c r="AQ2085" s="1">
        <v>42234</v>
      </c>
      <c r="AR2085">
        <v>2015</v>
      </c>
      <c r="AS2085" s="1">
        <v>41838</v>
      </c>
      <c r="AT2085" t="s">
        <v>340</v>
      </c>
      <c r="AU2085">
        <v>0</v>
      </c>
      <c r="AV2085">
        <v>0</v>
      </c>
      <c r="AW2085" t="s">
        <v>66</v>
      </c>
    </row>
    <row r="2086" spans="1:49" x14ac:dyDescent="0.25">
      <c r="A2086" t="s">
        <v>11452</v>
      </c>
      <c r="B2086">
        <v>1</v>
      </c>
      <c r="C2086" t="s">
        <v>2731</v>
      </c>
      <c r="D2086" t="s">
        <v>51</v>
      </c>
      <c r="E2086" t="s">
        <v>11453</v>
      </c>
      <c r="F2086">
        <v>0</v>
      </c>
      <c r="G2086" t="s">
        <v>92</v>
      </c>
      <c r="H2086" t="s">
        <v>92</v>
      </c>
      <c r="I2086" t="s">
        <v>2734</v>
      </c>
      <c r="J2086" t="s">
        <v>11454</v>
      </c>
      <c r="K2086">
        <v>0</v>
      </c>
      <c r="L2086">
        <v>0</v>
      </c>
      <c r="M2086">
        <v>0</v>
      </c>
      <c r="N2086" t="s">
        <v>75</v>
      </c>
      <c r="O2086" t="s">
        <v>75</v>
      </c>
      <c r="P2086" t="s">
        <v>77</v>
      </c>
      <c r="Q2086">
        <v>0</v>
      </c>
      <c r="R2086">
        <v>0</v>
      </c>
      <c r="S2086" t="s">
        <v>437</v>
      </c>
      <c r="T2086" t="s">
        <v>11455</v>
      </c>
      <c r="U2086" t="s">
        <v>11456</v>
      </c>
      <c r="V2086" t="s">
        <v>81</v>
      </c>
      <c r="W2086" t="s">
        <v>82</v>
      </c>
      <c r="X2086" s="1">
        <v>0</v>
      </c>
      <c r="Y2086" t="s">
        <v>83</v>
      </c>
      <c r="Z2086" t="s">
        <v>60</v>
      </c>
      <c r="AA2086">
        <v>20</v>
      </c>
      <c r="AB2086" t="s">
        <v>84</v>
      </c>
      <c r="AC2086">
        <v>0</v>
      </c>
      <c r="AD2086" t="s">
        <v>85</v>
      </c>
      <c r="AE2086" t="e">
        <v>#N/A</v>
      </c>
      <c r="AF2086">
        <v>0</v>
      </c>
      <c r="AG2086" t="e">
        <v>#N/A</v>
      </c>
      <c r="AH2086">
        <v>0</v>
      </c>
      <c r="AI2086" t="s">
        <v>86</v>
      </c>
      <c r="AJ2086">
        <v>0</v>
      </c>
      <c r="AK2086">
        <v>0</v>
      </c>
      <c r="AL2086">
        <v>0</v>
      </c>
      <c r="AM2086">
        <v>0</v>
      </c>
      <c r="AN2086" t="e">
        <v>#N/A</v>
      </c>
      <c r="AT2086">
        <v>0</v>
      </c>
      <c r="AU2086">
        <v>0</v>
      </c>
      <c r="AV2086">
        <v>0</v>
      </c>
      <c r="AW2086">
        <v>0</v>
      </c>
    </row>
    <row r="2087" spans="1:49" x14ac:dyDescent="0.25">
      <c r="A2087" t="s">
        <v>11457</v>
      </c>
      <c r="B2087">
        <v>1</v>
      </c>
      <c r="C2087" t="s">
        <v>4904</v>
      </c>
      <c r="D2087" t="s">
        <v>51</v>
      </c>
      <c r="E2087" t="s">
        <v>11458</v>
      </c>
      <c r="F2087" t="s">
        <v>11459</v>
      </c>
      <c r="G2087" t="s">
        <v>283</v>
      </c>
      <c r="H2087" t="s">
        <v>4906</v>
      </c>
      <c r="I2087" t="s">
        <v>4907</v>
      </c>
      <c r="J2087" t="s">
        <v>11460</v>
      </c>
      <c r="K2087">
        <v>2</v>
      </c>
      <c r="L2087" t="s">
        <v>95</v>
      </c>
      <c r="M2087" t="s">
        <v>96</v>
      </c>
      <c r="N2087" t="s">
        <v>56</v>
      </c>
      <c r="O2087" t="s">
        <v>212</v>
      </c>
      <c r="P2087" t="s">
        <v>77</v>
      </c>
      <c r="Q2087" t="s">
        <v>106</v>
      </c>
      <c r="R2087" t="s">
        <v>79</v>
      </c>
      <c r="S2087" t="s">
        <v>57</v>
      </c>
      <c r="T2087">
        <v>-74.969539999999995</v>
      </c>
      <c r="U2087">
        <v>-8.6430399999999992</v>
      </c>
      <c r="V2087" t="s">
        <v>221</v>
      </c>
      <c r="W2087">
        <v>0</v>
      </c>
      <c r="X2087" s="1">
        <v>40355</v>
      </c>
      <c r="Y2087" t="s">
        <v>152</v>
      </c>
      <c r="Z2087" t="s">
        <v>60</v>
      </c>
      <c r="AA2087">
        <v>90</v>
      </c>
      <c r="AB2087" t="s">
        <v>84</v>
      </c>
      <c r="AC2087">
        <v>0</v>
      </c>
      <c r="AD2087" t="s">
        <v>85</v>
      </c>
      <c r="AE2087" t="s">
        <v>84</v>
      </c>
      <c r="AF2087" t="s">
        <v>84</v>
      </c>
      <c r="AG2087" t="s">
        <v>84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0</v>
      </c>
      <c r="AN2087" t="e">
        <v>#N/A</v>
      </c>
      <c r="AT2087">
        <v>0</v>
      </c>
      <c r="AU2087">
        <v>0</v>
      </c>
      <c r="AV2087">
        <v>0</v>
      </c>
      <c r="AW2087">
        <v>0</v>
      </c>
    </row>
    <row r="2088" spans="1:49" x14ac:dyDescent="0.25">
      <c r="A2088" t="s">
        <v>11461</v>
      </c>
      <c r="B2088">
        <v>1</v>
      </c>
      <c r="C2088">
        <v>250107</v>
      </c>
      <c r="D2088" t="s">
        <v>51</v>
      </c>
      <c r="E2088" t="s">
        <v>11462</v>
      </c>
      <c r="F2088">
        <v>0</v>
      </c>
      <c r="G2088" t="s">
        <v>283</v>
      </c>
      <c r="H2088" t="s">
        <v>4906</v>
      </c>
      <c r="I2088" t="s">
        <v>11463</v>
      </c>
      <c r="J2088" t="s">
        <v>11464</v>
      </c>
      <c r="K2088">
        <v>0</v>
      </c>
      <c r="L2088">
        <v>0</v>
      </c>
      <c r="M2088">
        <v>0</v>
      </c>
      <c r="N2088">
        <v>0</v>
      </c>
      <c r="O2088" t="s">
        <v>212</v>
      </c>
      <c r="P2088" t="s">
        <v>77</v>
      </c>
      <c r="Q2088" t="s">
        <v>78</v>
      </c>
      <c r="R2088">
        <v>0</v>
      </c>
      <c r="S2088" t="s">
        <v>57</v>
      </c>
      <c r="T2088" t="e">
        <v>#N/A</v>
      </c>
      <c r="U2088" t="e">
        <v>#N/A</v>
      </c>
      <c r="V2088" t="s">
        <v>58</v>
      </c>
      <c r="W2088" t="s">
        <v>59</v>
      </c>
      <c r="X2088" s="1">
        <v>41608</v>
      </c>
      <c r="Y2088">
        <v>0</v>
      </c>
      <c r="Z2088">
        <v>0</v>
      </c>
      <c r="AA2088">
        <v>0</v>
      </c>
      <c r="AB2088">
        <v>0</v>
      </c>
      <c r="AC2088">
        <v>0</v>
      </c>
      <c r="AD2088" t="s">
        <v>61</v>
      </c>
      <c r="AE2088" t="s">
        <v>62</v>
      </c>
      <c r="AF2088">
        <v>300</v>
      </c>
      <c r="AG2088" t="s">
        <v>63</v>
      </c>
      <c r="AH2088">
        <v>0</v>
      </c>
      <c r="AI2088" t="s">
        <v>11465</v>
      </c>
      <c r="AJ2088" t="s">
        <v>11466</v>
      </c>
      <c r="AK2088">
        <v>0</v>
      </c>
      <c r="AL2088">
        <v>10</v>
      </c>
      <c r="AM2088">
        <v>0</v>
      </c>
      <c r="AN2088">
        <v>10402656901</v>
      </c>
      <c r="AO2088">
        <v>2013</v>
      </c>
      <c r="AP2088" s="1">
        <v>41544</v>
      </c>
      <c r="AQ2088" s="1">
        <v>45195</v>
      </c>
      <c r="AR2088">
        <v>2023</v>
      </c>
      <c r="AS2088" s="1">
        <v>42217</v>
      </c>
      <c r="AT2088">
        <v>0</v>
      </c>
      <c r="AU2088">
        <v>0</v>
      </c>
      <c r="AV2088">
        <v>0</v>
      </c>
      <c r="AW2088" t="s">
        <v>66</v>
      </c>
    </row>
    <row r="2089" spans="1:49" x14ac:dyDescent="0.25">
      <c r="A2089" t="s">
        <v>11467</v>
      </c>
      <c r="B2089">
        <v>1</v>
      </c>
      <c r="C2089">
        <v>250107</v>
      </c>
      <c r="D2089" t="s">
        <v>51</v>
      </c>
      <c r="E2089" t="s">
        <v>11463</v>
      </c>
      <c r="F2089" t="s">
        <v>11468</v>
      </c>
      <c r="G2089" t="s">
        <v>283</v>
      </c>
      <c r="H2089" t="s">
        <v>4906</v>
      </c>
      <c r="I2089" t="s">
        <v>11463</v>
      </c>
      <c r="J2089" t="s">
        <v>11469</v>
      </c>
      <c r="K2089">
        <v>3</v>
      </c>
      <c r="L2089" t="s">
        <v>95</v>
      </c>
      <c r="M2089" t="s">
        <v>74</v>
      </c>
      <c r="N2089" t="s">
        <v>56</v>
      </c>
      <c r="O2089" t="s">
        <v>212</v>
      </c>
      <c r="P2089" t="s">
        <v>77</v>
      </c>
      <c r="Q2089" t="s">
        <v>78</v>
      </c>
      <c r="R2089" t="s">
        <v>79</v>
      </c>
      <c r="S2089" t="s">
        <v>57</v>
      </c>
      <c r="T2089">
        <v>-74.556027999999998</v>
      </c>
      <c r="U2089">
        <v>-8.4136939999999996</v>
      </c>
      <c r="V2089" t="s">
        <v>58</v>
      </c>
      <c r="W2089" t="s">
        <v>151</v>
      </c>
      <c r="X2089" s="1">
        <v>40420</v>
      </c>
      <c r="Y2089" t="s">
        <v>83</v>
      </c>
      <c r="Z2089" t="s">
        <v>60</v>
      </c>
      <c r="AA2089">
        <v>42</v>
      </c>
      <c r="AB2089" t="s">
        <v>108</v>
      </c>
      <c r="AC2089">
        <v>1</v>
      </c>
      <c r="AD2089" t="s">
        <v>151</v>
      </c>
      <c r="AE2089" t="s">
        <v>62</v>
      </c>
      <c r="AF2089">
        <v>200</v>
      </c>
      <c r="AG2089" t="s">
        <v>63</v>
      </c>
      <c r="AH2089">
        <v>0</v>
      </c>
      <c r="AI2089" t="s">
        <v>11470</v>
      </c>
      <c r="AJ2089" t="s">
        <v>11471</v>
      </c>
      <c r="AK2089">
        <v>0</v>
      </c>
      <c r="AL2089">
        <v>10</v>
      </c>
      <c r="AM2089">
        <v>0</v>
      </c>
      <c r="AN2089" t="e">
        <v>#N/A</v>
      </c>
      <c r="AO2089">
        <v>2010</v>
      </c>
      <c r="AP2089" s="1">
        <v>40333</v>
      </c>
      <c r="AQ2089" s="1">
        <v>43985</v>
      </c>
      <c r="AR2089">
        <v>2020</v>
      </c>
      <c r="AS2089" s="1">
        <v>42155</v>
      </c>
      <c r="AT2089" t="s">
        <v>147</v>
      </c>
      <c r="AU2089">
        <v>0</v>
      </c>
      <c r="AV2089">
        <v>0</v>
      </c>
      <c r="AW2089" t="s">
        <v>66</v>
      </c>
    </row>
    <row r="2090" spans="1:49" x14ac:dyDescent="0.25">
      <c r="A2090" t="s">
        <v>11472</v>
      </c>
      <c r="B2090">
        <v>1</v>
      </c>
      <c r="C2090" t="s">
        <v>8150</v>
      </c>
      <c r="D2090" t="s">
        <v>51</v>
      </c>
      <c r="E2090" t="s">
        <v>11473</v>
      </c>
      <c r="F2090" t="s">
        <v>11474</v>
      </c>
      <c r="G2090" t="s">
        <v>283</v>
      </c>
      <c r="H2090" t="s">
        <v>4906</v>
      </c>
      <c r="I2090" t="s">
        <v>8152</v>
      </c>
      <c r="J2090" t="s">
        <v>11475</v>
      </c>
      <c r="K2090">
        <v>3</v>
      </c>
      <c r="L2090" t="s">
        <v>95</v>
      </c>
      <c r="M2090" t="s">
        <v>96</v>
      </c>
      <c r="N2090" t="s">
        <v>56</v>
      </c>
      <c r="O2090" t="s">
        <v>212</v>
      </c>
      <c r="P2090" t="s">
        <v>77</v>
      </c>
      <c r="Q2090" t="s">
        <v>78</v>
      </c>
      <c r="R2090" t="s">
        <v>79</v>
      </c>
      <c r="S2090" t="s">
        <v>57</v>
      </c>
      <c r="T2090">
        <v>-74.584277999999998</v>
      </c>
      <c r="U2090">
        <v>-8.3699720000000006</v>
      </c>
      <c r="V2090" t="s">
        <v>58</v>
      </c>
      <c r="W2090" t="s">
        <v>59</v>
      </c>
      <c r="X2090" s="1">
        <v>40141</v>
      </c>
      <c r="Y2090" t="s">
        <v>83</v>
      </c>
      <c r="Z2090" t="s">
        <v>230</v>
      </c>
      <c r="AA2090">
        <v>54</v>
      </c>
      <c r="AB2090" t="s">
        <v>108</v>
      </c>
      <c r="AC2090">
        <v>0</v>
      </c>
      <c r="AD2090" t="s">
        <v>61</v>
      </c>
      <c r="AE2090" t="s">
        <v>62</v>
      </c>
      <c r="AF2090">
        <v>300</v>
      </c>
      <c r="AG2090" t="s">
        <v>63</v>
      </c>
      <c r="AH2090">
        <v>0</v>
      </c>
      <c r="AI2090" t="s">
        <v>11476</v>
      </c>
      <c r="AJ2090" t="s">
        <v>11477</v>
      </c>
      <c r="AK2090">
        <v>0</v>
      </c>
      <c r="AL2090">
        <v>10</v>
      </c>
      <c r="AM2090">
        <v>0</v>
      </c>
      <c r="AN2090">
        <v>17351151374</v>
      </c>
      <c r="AO2090">
        <v>2009</v>
      </c>
      <c r="AP2090" s="1">
        <v>40082</v>
      </c>
      <c r="AQ2090" s="1">
        <v>43733</v>
      </c>
      <c r="AR2090">
        <v>2019</v>
      </c>
      <c r="AS2090" s="1">
        <v>41883</v>
      </c>
      <c r="AT2090" t="s">
        <v>147</v>
      </c>
      <c r="AU2090">
        <v>0</v>
      </c>
      <c r="AV2090">
        <v>0</v>
      </c>
      <c r="AW2090" t="s">
        <v>66</v>
      </c>
    </row>
    <row r="2091" spans="1:49" x14ac:dyDescent="0.25">
      <c r="A2091" t="s">
        <v>11478</v>
      </c>
      <c r="B2091">
        <v>1</v>
      </c>
      <c r="C2091" t="s">
        <v>8150</v>
      </c>
      <c r="D2091" t="s">
        <v>51</v>
      </c>
      <c r="E2091" t="s">
        <v>11479</v>
      </c>
      <c r="F2091" t="s">
        <v>11480</v>
      </c>
      <c r="G2091" t="s">
        <v>283</v>
      </c>
      <c r="H2091" t="s">
        <v>4906</v>
      </c>
      <c r="I2091" t="s">
        <v>8152</v>
      </c>
      <c r="J2091" t="s">
        <v>11481</v>
      </c>
      <c r="K2091">
        <v>3</v>
      </c>
      <c r="L2091" t="s">
        <v>95</v>
      </c>
      <c r="M2091" t="s">
        <v>104</v>
      </c>
      <c r="N2091" t="s">
        <v>56</v>
      </c>
      <c r="O2091" t="s">
        <v>212</v>
      </c>
      <c r="P2091" t="s">
        <v>77</v>
      </c>
      <c r="Q2091" t="s">
        <v>78</v>
      </c>
      <c r="R2091" t="s">
        <v>79</v>
      </c>
      <c r="S2091" t="s">
        <v>57</v>
      </c>
      <c r="T2091">
        <v>-74.590971999999994</v>
      </c>
      <c r="U2091">
        <v>-8.3935560000000002</v>
      </c>
      <c r="V2091" t="s">
        <v>58</v>
      </c>
      <c r="W2091" t="s">
        <v>151</v>
      </c>
      <c r="X2091" s="1">
        <v>39539</v>
      </c>
      <c r="Y2091" t="s">
        <v>83</v>
      </c>
      <c r="Z2091" t="s">
        <v>60</v>
      </c>
      <c r="AA2091">
        <v>42</v>
      </c>
      <c r="AB2091" t="s">
        <v>108</v>
      </c>
      <c r="AC2091">
        <v>1</v>
      </c>
      <c r="AD2091" t="s">
        <v>151</v>
      </c>
      <c r="AE2091" t="s">
        <v>62</v>
      </c>
      <c r="AF2091">
        <v>500</v>
      </c>
      <c r="AG2091" t="s">
        <v>168</v>
      </c>
      <c r="AH2091">
        <v>0</v>
      </c>
      <c r="AI2091" t="s">
        <v>11482</v>
      </c>
      <c r="AJ2091" t="s">
        <v>11483</v>
      </c>
      <c r="AK2091">
        <v>0</v>
      </c>
      <c r="AL2091">
        <v>10</v>
      </c>
      <c r="AM2091">
        <v>0</v>
      </c>
      <c r="AN2091" t="e">
        <v>#N/A</v>
      </c>
      <c r="AO2091">
        <v>2007</v>
      </c>
      <c r="AP2091" s="1">
        <v>39387</v>
      </c>
      <c r="AQ2091" s="1">
        <v>43039</v>
      </c>
      <c r="AR2091">
        <v>2017</v>
      </c>
      <c r="AS2091" s="1">
        <v>41609</v>
      </c>
      <c r="AT2091">
        <v>0</v>
      </c>
      <c r="AU2091">
        <v>0</v>
      </c>
      <c r="AV2091">
        <v>0</v>
      </c>
      <c r="AW2091" t="s">
        <v>66</v>
      </c>
    </row>
    <row r="2092" spans="1:49" x14ac:dyDescent="0.25">
      <c r="A2092" t="s">
        <v>11484</v>
      </c>
      <c r="B2092">
        <v>1</v>
      </c>
      <c r="C2092" t="s">
        <v>8150</v>
      </c>
      <c r="D2092" t="s">
        <v>51</v>
      </c>
      <c r="E2092" t="s">
        <v>11485</v>
      </c>
      <c r="F2092" t="s">
        <v>11486</v>
      </c>
      <c r="G2092" t="s">
        <v>283</v>
      </c>
      <c r="H2092" t="s">
        <v>4906</v>
      </c>
      <c r="I2092" t="s">
        <v>8152</v>
      </c>
      <c r="J2092" t="s">
        <v>11487</v>
      </c>
      <c r="K2092">
        <v>3</v>
      </c>
      <c r="L2092" t="s">
        <v>95</v>
      </c>
      <c r="M2092" t="s">
        <v>104</v>
      </c>
      <c r="N2092" t="s">
        <v>56</v>
      </c>
      <c r="O2092" t="s">
        <v>212</v>
      </c>
      <c r="P2092" t="s">
        <v>77</v>
      </c>
      <c r="Q2092" t="s">
        <v>78</v>
      </c>
      <c r="R2092" t="s">
        <v>79</v>
      </c>
      <c r="S2092" t="s">
        <v>57</v>
      </c>
      <c r="T2092">
        <v>-74.563689999999994</v>
      </c>
      <c r="U2092">
        <v>-8.3660499999999995</v>
      </c>
      <c r="V2092" t="s">
        <v>58</v>
      </c>
      <c r="W2092" t="s">
        <v>59</v>
      </c>
      <c r="X2092" s="1">
        <v>40297</v>
      </c>
      <c r="Y2092" t="s">
        <v>83</v>
      </c>
      <c r="Z2092" t="s">
        <v>60</v>
      </c>
      <c r="AA2092">
        <v>40</v>
      </c>
      <c r="AB2092" t="s">
        <v>84</v>
      </c>
      <c r="AC2092">
        <v>1</v>
      </c>
      <c r="AD2092" t="s">
        <v>61</v>
      </c>
      <c r="AE2092" t="s">
        <v>62</v>
      </c>
      <c r="AF2092">
        <v>350</v>
      </c>
      <c r="AG2092" t="s">
        <v>63</v>
      </c>
      <c r="AH2092">
        <v>0</v>
      </c>
      <c r="AI2092" t="s">
        <v>11488</v>
      </c>
      <c r="AJ2092" t="s">
        <v>11489</v>
      </c>
      <c r="AK2092">
        <v>0</v>
      </c>
      <c r="AL2092">
        <v>10</v>
      </c>
      <c r="AM2092">
        <v>0</v>
      </c>
      <c r="AN2092">
        <v>10431511377</v>
      </c>
      <c r="AO2092">
        <v>2010</v>
      </c>
      <c r="AP2092" s="1">
        <v>40528</v>
      </c>
      <c r="AQ2092" s="1">
        <v>43845</v>
      </c>
      <c r="AR2092">
        <v>2020</v>
      </c>
      <c r="AS2092" s="1">
        <v>42005</v>
      </c>
      <c r="AT2092" t="s">
        <v>147</v>
      </c>
      <c r="AU2092">
        <v>0</v>
      </c>
      <c r="AV2092">
        <v>0</v>
      </c>
      <c r="AW2092" t="s">
        <v>66</v>
      </c>
    </row>
    <row r="2093" spans="1:49" x14ac:dyDescent="0.25">
      <c r="A2093" t="s">
        <v>11490</v>
      </c>
      <c r="B2093">
        <v>1</v>
      </c>
      <c r="C2093" t="s">
        <v>8150</v>
      </c>
      <c r="D2093" t="s">
        <v>51</v>
      </c>
      <c r="E2093" t="s">
        <v>11491</v>
      </c>
      <c r="F2093" t="s">
        <v>11492</v>
      </c>
      <c r="G2093" t="s">
        <v>283</v>
      </c>
      <c r="H2093" t="s">
        <v>4906</v>
      </c>
      <c r="I2093" t="s">
        <v>8152</v>
      </c>
      <c r="J2093" t="s">
        <v>11493</v>
      </c>
      <c r="K2093">
        <v>0</v>
      </c>
      <c r="L2093">
        <v>0</v>
      </c>
      <c r="M2093">
        <v>0</v>
      </c>
      <c r="N2093" t="s">
        <v>56</v>
      </c>
      <c r="O2093" t="s">
        <v>212</v>
      </c>
      <c r="P2093" t="s">
        <v>77</v>
      </c>
      <c r="Q2093" t="s">
        <v>78</v>
      </c>
      <c r="R2093">
        <v>0</v>
      </c>
      <c r="S2093" t="s">
        <v>57</v>
      </c>
      <c r="T2093">
        <v>-74.575419999999994</v>
      </c>
      <c r="U2093">
        <v>-8.3642699999999994</v>
      </c>
      <c r="V2093" t="s">
        <v>58</v>
      </c>
      <c r="W2093" t="s">
        <v>59</v>
      </c>
      <c r="X2093" s="1">
        <v>41577</v>
      </c>
      <c r="Y2093">
        <v>0</v>
      </c>
      <c r="Z2093" t="s">
        <v>60</v>
      </c>
      <c r="AA2093">
        <v>42</v>
      </c>
      <c r="AB2093">
        <v>0</v>
      </c>
      <c r="AC2093">
        <v>0</v>
      </c>
      <c r="AD2093" t="s">
        <v>61</v>
      </c>
      <c r="AE2093" t="s">
        <v>62</v>
      </c>
      <c r="AF2093">
        <v>650</v>
      </c>
      <c r="AG2093" t="s">
        <v>63</v>
      </c>
      <c r="AH2093">
        <v>0</v>
      </c>
      <c r="AI2093" t="s">
        <v>11494</v>
      </c>
      <c r="AJ2093" t="s">
        <v>11495</v>
      </c>
      <c r="AK2093">
        <v>0</v>
      </c>
      <c r="AL2093">
        <v>10</v>
      </c>
      <c r="AM2093">
        <v>0</v>
      </c>
      <c r="AN2093">
        <v>10000326564</v>
      </c>
      <c r="AO2093">
        <v>2013</v>
      </c>
      <c r="AP2093" s="1">
        <v>41530</v>
      </c>
      <c r="AQ2093" s="1">
        <v>45181</v>
      </c>
      <c r="AR2093">
        <v>2023</v>
      </c>
      <c r="AS2093" s="1">
        <v>42217</v>
      </c>
      <c r="AT2093">
        <v>0</v>
      </c>
      <c r="AU2093">
        <v>0</v>
      </c>
      <c r="AV2093">
        <v>0</v>
      </c>
      <c r="AW2093" t="s">
        <v>66</v>
      </c>
    </row>
    <row r="2094" spans="1:49" x14ac:dyDescent="0.25">
      <c r="A2094" t="s">
        <v>11496</v>
      </c>
      <c r="B2094">
        <v>1</v>
      </c>
      <c r="C2094" t="s">
        <v>11081</v>
      </c>
      <c r="D2094" t="s">
        <v>51</v>
      </c>
      <c r="E2094" t="s">
        <v>11497</v>
      </c>
      <c r="F2094" t="s">
        <v>11498</v>
      </c>
      <c r="G2094" t="s">
        <v>1037</v>
      </c>
      <c r="H2094" t="s">
        <v>11080</v>
      </c>
      <c r="I2094" t="s">
        <v>11082</v>
      </c>
      <c r="J2094" t="s">
        <v>11499</v>
      </c>
      <c r="K2094">
        <v>3</v>
      </c>
      <c r="L2094">
        <v>0</v>
      </c>
      <c r="M2094">
        <v>0</v>
      </c>
      <c r="N2094" t="s">
        <v>56</v>
      </c>
      <c r="O2094" t="s">
        <v>302</v>
      </c>
      <c r="P2094" t="s">
        <v>77</v>
      </c>
      <c r="Q2094" t="s">
        <v>78</v>
      </c>
      <c r="R2094">
        <v>0</v>
      </c>
      <c r="S2094" t="s">
        <v>11500</v>
      </c>
      <c r="T2094">
        <v>-76.104555555555507</v>
      </c>
      <c r="U2094">
        <v>-5.8940277777777803</v>
      </c>
      <c r="V2094" t="s">
        <v>81</v>
      </c>
      <c r="W2094" t="s">
        <v>82</v>
      </c>
      <c r="X2094" s="1">
        <v>0</v>
      </c>
      <c r="Y2094" t="s">
        <v>83</v>
      </c>
      <c r="Z2094" t="s">
        <v>230</v>
      </c>
      <c r="AA2094">
        <v>20</v>
      </c>
      <c r="AB2094" t="s">
        <v>84</v>
      </c>
      <c r="AC2094">
        <v>0</v>
      </c>
      <c r="AD2094" t="s">
        <v>85</v>
      </c>
      <c r="AE2094" t="e">
        <v>#N/A</v>
      </c>
      <c r="AF2094">
        <v>0</v>
      </c>
      <c r="AG2094" t="e">
        <v>#N/A</v>
      </c>
      <c r="AH2094">
        <v>0</v>
      </c>
      <c r="AI2094" t="s">
        <v>86</v>
      </c>
      <c r="AJ2094">
        <v>0</v>
      </c>
      <c r="AK2094">
        <v>0</v>
      </c>
      <c r="AL2094">
        <v>0</v>
      </c>
      <c r="AM2094">
        <v>0</v>
      </c>
      <c r="AN2094" t="e">
        <v>#N/A</v>
      </c>
      <c r="AT2094">
        <v>0</v>
      </c>
      <c r="AU2094">
        <v>0</v>
      </c>
      <c r="AV2094">
        <v>0</v>
      </c>
      <c r="AW2094">
        <v>0</v>
      </c>
    </row>
    <row r="2095" spans="1:49" x14ac:dyDescent="0.25">
      <c r="A2095" t="s">
        <v>11501</v>
      </c>
      <c r="B2095">
        <v>1</v>
      </c>
      <c r="C2095" t="s">
        <v>8150</v>
      </c>
      <c r="D2095" t="s">
        <v>51</v>
      </c>
      <c r="E2095" t="s">
        <v>11502</v>
      </c>
      <c r="F2095" t="s">
        <v>11503</v>
      </c>
      <c r="G2095" t="s">
        <v>283</v>
      </c>
      <c r="H2095" t="s">
        <v>4906</v>
      </c>
      <c r="I2095" t="s">
        <v>8152</v>
      </c>
      <c r="J2095" t="s">
        <v>11504</v>
      </c>
      <c r="K2095">
        <v>0</v>
      </c>
      <c r="L2095">
        <v>0</v>
      </c>
      <c r="M2095">
        <v>0</v>
      </c>
      <c r="N2095">
        <v>0</v>
      </c>
      <c r="O2095" t="s">
        <v>212</v>
      </c>
      <c r="P2095" t="s">
        <v>77</v>
      </c>
      <c r="Q2095" t="s">
        <v>1046</v>
      </c>
      <c r="R2095">
        <v>0</v>
      </c>
      <c r="S2095" t="s">
        <v>57</v>
      </c>
      <c r="T2095">
        <v>-74.601483000000002</v>
      </c>
      <c r="U2095">
        <v>-8.3387550000000008</v>
      </c>
      <c r="V2095" t="s">
        <v>58</v>
      </c>
      <c r="W2095" t="s">
        <v>3340</v>
      </c>
      <c r="X2095" s="1">
        <v>41973</v>
      </c>
      <c r="Y2095" t="s">
        <v>83</v>
      </c>
      <c r="Z2095" t="s">
        <v>60</v>
      </c>
      <c r="AA2095">
        <v>42</v>
      </c>
      <c r="AB2095">
        <v>0</v>
      </c>
      <c r="AC2095">
        <v>0</v>
      </c>
      <c r="AD2095" t="s">
        <v>151</v>
      </c>
      <c r="AE2095" t="s">
        <v>62</v>
      </c>
      <c r="AF2095">
        <v>200</v>
      </c>
      <c r="AG2095" t="s">
        <v>109</v>
      </c>
      <c r="AH2095">
        <v>0</v>
      </c>
      <c r="AI2095" t="s">
        <v>3342</v>
      </c>
      <c r="AJ2095">
        <v>0</v>
      </c>
      <c r="AK2095">
        <v>0</v>
      </c>
      <c r="AL2095">
        <v>-1900</v>
      </c>
      <c r="AM2095">
        <v>0</v>
      </c>
      <c r="AN2095" t="e">
        <v>#N/A</v>
      </c>
      <c r="AO2095">
        <v>2013</v>
      </c>
      <c r="AP2095" s="1">
        <v>41561</v>
      </c>
      <c r="AQ2095" s="1">
        <v>47039</v>
      </c>
      <c r="AR2095">
        <v>2028</v>
      </c>
      <c r="AS2095" s="1">
        <v>41943</v>
      </c>
      <c r="AT2095">
        <v>0</v>
      </c>
      <c r="AU2095">
        <v>0</v>
      </c>
      <c r="AV2095">
        <v>0</v>
      </c>
      <c r="AW2095">
        <v>0</v>
      </c>
    </row>
    <row r="2096" spans="1:49" x14ac:dyDescent="0.25">
      <c r="A2096" t="s">
        <v>11505</v>
      </c>
      <c r="B2096">
        <v>1</v>
      </c>
      <c r="C2096" t="s">
        <v>8150</v>
      </c>
      <c r="D2096" t="s">
        <v>51</v>
      </c>
      <c r="E2096" t="s">
        <v>11506</v>
      </c>
      <c r="F2096" t="s">
        <v>11507</v>
      </c>
      <c r="G2096" t="s">
        <v>283</v>
      </c>
      <c r="H2096" t="s">
        <v>4906</v>
      </c>
      <c r="I2096" t="s">
        <v>8152</v>
      </c>
      <c r="J2096" t="s">
        <v>11508</v>
      </c>
      <c r="K2096">
        <v>0</v>
      </c>
      <c r="L2096">
        <v>0</v>
      </c>
      <c r="M2096">
        <v>0</v>
      </c>
      <c r="N2096" t="s">
        <v>56</v>
      </c>
      <c r="O2096" t="s">
        <v>212</v>
      </c>
      <c r="P2096" t="s">
        <v>77</v>
      </c>
      <c r="Q2096" t="s">
        <v>78</v>
      </c>
      <c r="R2096">
        <v>0</v>
      </c>
      <c r="S2096" t="s">
        <v>57</v>
      </c>
      <c r="T2096">
        <v>-74.567110999999997</v>
      </c>
      <c r="U2096">
        <v>-8.3710559999999994</v>
      </c>
      <c r="V2096" t="s">
        <v>58</v>
      </c>
      <c r="W2096" t="s">
        <v>59</v>
      </c>
      <c r="X2096" s="1">
        <v>41608</v>
      </c>
      <c r="Y2096">
        <v>0</v>
      </c>
      <c r="Z2096" t="s">
        <v>230</v>
      </c>
      <c r="AA2096">
        <v>33</v>
      </c>
      <c r="AB2096">
        <v>0</v>
      </c>
      <c r="AC2096">
        <v>0</v>
      </c>
      <c r="AE2096" t="e">
        <v>#N/A</v>
      </c>
      <c r="AG2096" t="e">
        <v>#N/A</v>
      </c>
      <c r="AH2096">
        <v>0</v>
      </c>
      <c r="AI2096">
        <v>0</v>
      </c>
      <c r="AJ2096">
        <v>0</v>
      </c>
      <c r="AK2096">
        <v>0</v>
      </c>
      <c r="AL2096">
        <v>0</v>
      </c>
      <c r="AM2096">
        <v>0</v>
      </c>
      <c r="AN2096" t="e">
        <v>#N/A</v>
      </c>
      <c r="AT2096">
        <v>0</v>
      </c>
      <c r="AU2096">
        <v>0</v>
      </c>
      <c r="AV2096">
        <v>0</v>
      </c>
      <c r="AW2096">
        <v>0</v>
      </c>
    </row>
    <row r="2097" spans="1:49" x14ac:dyDescent="0.25">
      <c r="A2097" t="s">
        <v>11509</v>
      </c>
      <c r="B2097">
        <v>1</v>
      </c>
      <c r="C2097" t="s">
        <v>8150</v>
      </c>
      <c r="D2097" t="s">
        <v>51</v>
      </c>
      <c r="E2097" t="s">
        <v>8152</v>
      </c>
      <c r="F2097" t="s">
        <v>11510</v>
      </c>
      <c r="G2097" t="s">
        <v>283</v>
      </c>
      <c r="H2097" t="s">
        <v>4906</v>
      </c>
      <c r="I2097" t="s">
        <v>8152</v>
      </c>
      <c r="J2097" t="s">
        <v>11511</v>
      </c>
      <c r="K2097">
        <v>0</v>
      </c>
      <c r="L2097">
        <v>0</v>
      </c>
      <c r="M2097">
        <v>0</v>
      </c>
      <c r="N2097">
        <v>0</v>
      </c>
      <c r="O2097" t="s">
        <v>212</v>
      </c>
      <c r="P2097" t="s">
        <v>77</v>
      </c>
      <c r="Q2097" t="s">
        <v>78</v>
      </c>
      <c r="R2097" t="s">
        <v>57</v>
      </c>
      <c r="S2097" t="s">
        <v>57</v>
      </c>
      <c r="T2097">
        <v>-74.577332999999996</v>
      </c>
      <c r="U2097">
        <v>-8.3547220000000006</v>
      </c>
      <c r="V2097" t="s">
        <v>58</v>
      </c>
      <c r="W2097" t="s">
        <v>59</v>
      </c>
      <c r="X2097" s="1">
        <v>0</v>
      </c>
      <c r="Y2097">
        <v>0</v>
      </c>
      <c r="Z2097">
        <v>0</v>
      </c>
      <c r="AA2097">
        <v>35</v>
      </c>
      <c r="AB2097">
        <v>0</v>
      </c>
      <c r="AC2097">
        <v>0</v>
      </c>
      <c r="AE2097" t="e">
        <v>#N/A</v>
      </c>
      <c r="AF2097">
        <v>450</v>
      </c>
      <c r="AG2097" t="e">
        <v>#N/A</v>
      </c>
      <c r="AH2097">
        <v>0</v>
      </c>
      <c r="AI2097" t="s">
        <v>11512</v>
      </c>
      <c r="AJ2097">
        <v>0</v>
      </c>
      <c r="AK2097">
        <v>0</v>
      </c>
      <c r="AL2097">
        <v>-109</v>
      </c>
      <c r="AM2097">
        <v>0</v>
      </c>
      <c r="AN2097" t="e">
        <v>#N/A</v>
      </c>
      <c r="AO2097">
        <v>2009</v>
      </c>
      <c r="AP2097" s="1">
        <v>40035</v>
      </c>
      <c r="AQ2097" s="1">
        <v>0</v>
      </c>
      <c r="AR2097">
        <v>1900</v>
      </c>
      <c r="AT2097">
        <v>0</v>
      </c>
      <c r="AU2097">
        <v>0</v>
      </c>
      <c r="AV2097">
        <v>0</v>
      </c>
      <c r="AW2097">
        <v>0</v>
      </c>
    </row>
    <row r="2098" spans="1:49" x14ac:dyDescent="0.25">
      <c r="A2098" t="s">
        <v>11513</v>
      </c>
      <c r="B2098">
        <v>1</v>
      </c>
      <c r="C2098" t="s">
        <v>8150</v>
      </c>
      <c r="D2098" t="s">
        <v>51</v>
      </c>
      <c r="E2098" t="s">
        <v>11514</v>
      </c>
      <c r="F2098" t="s">
        <v>11510</v>
      </c>
      <c r="G2098" t="s">
        <v>283</v>
      </c>
      <c r="H2098" t="s">
        <v>4906</v>
      </c>
      <c r="I2098" t="s">
        <v>8152</v>
      </c>
      <c r="J2098" t="s">
        <v>11515</v>
      </c>
      <c r="K2098">
        <v>3</v>
      </c>
      <c r="L2098" t="s">
        <v>95</v>
      </c>
      <c r="M2098" t="s">
        <v>104</v>
      </c>
      <c r="N2098" t="s">
        <v>56</v>
      </c>
      <c r="O2098" t="s">
        <v>212</v>
      </c>
      <c r="P2098" t="s">
        <v>77</v>
      </c>
      <c r="Q2098" t="s">
        <v>78</v>
      </c>
      <c r="R2098" t="s">
        <v>79</v>
      </c>
      <c r="S2098" t="s">
        <v>107</v>
      </c>
      <c r="T2098">
        <v>-74.577332999999996</v>
      </c>
      <c r="U2098">
        <v>-8.3547220000000006</v>
      </c>
      <c r="V2098" t="s">
        <v>58</v>
      </c>
      <c r="W2098" t="s">
        <v>59</v>
      </c>
      <c r="X2098" s="1">
        <v>37530</v>
      </c>
      <c r="Y2098" t="s">
        <v>152</v>
      </c>
      <c r="Z2098" t="s">
        <v>60</v>
      </c>
      <c r="AA2098">
        <v>35</v>
      </c>
      <c r="AB2098" t="s">
        <v>108</v>
      </c>
      <c r="AC2098">
        <v>0</v>
      </c>
      <c r="AD2098" t="s">
        <v>61</v>
      </c>
      <c r="AE2098" t="s">
        <v>62</v>
      </c>
      <c r="AF2098">
        <v>795</v>
      </c>
      <c r="AG2098" t="s">
        <v>63</v>
      </c>
      <c r="AH2098">
        <v>0</v>
      </c>
      <c r="AI2098" t="s">
        <v>11516</v>
      </c>
      <c r="AJ2098" t="s">
        <v>11517</v>
      </c>
      <c r="AK2098">
        <v>0</v>
      </c>
      <c r="AL2098">
        <v>10</v>
      </c>
      <c r="AM2098">
        <v>0</v>
      </c>
      <c r="AN2098">
        <v>10000553315</v>
      </c>
      <c r="AO2098">
        <v>2008</v>
      </c>
      <c r="AP2098" s="1">
        <v>39715</v>
      </c>
      <c r="AQ2098" s="1">
        <v>43366</v>
      </c>
      <c r="AR2098">
        <v>2018</v>
      </c>
      <c r="AS2098" s="1">
        <v>41974</v>
      </c>
      <c r="AT2098" t="s">
        <v>147</v>
      </c>
      <c r="AU2098">
        <v>0</v>
      </c>
      <c r="AV2098">
        <v>0</v>
      </c>
      <c r="AW2098" t="s">
        <v>66</v>
      </c>
    </row>
    <row r="2099" spans="1:49" x14ac:dyDescent="0.25">
      <c r="A2099" t="s">
        <v>11518</v>
      </c>
      <c r="B2099">
        <v>1</v>
      </c>
      <c r="C2099" t="s">
        <v>8150</v>
      </c>
      <c r="D2099" t="s">
        <v>51</v>
      </c>
      <c r="E2099" t="s">
        <v>11519</v>
      </c>
      <c r="F2099">
        <v>0</v>
      </c>
      <c r="G2099" t="s">
        <v>283</v>
      </c>
      <c r="H2099" t="s">
        <v>4906</v>
      </c>
      <c r="I2099" t="s">
        <v>8152</v>
      </c>
      <c r="J2099" t="s">
        <v>11520</v>
      </c>
      <c r="K2099">
        <v>3</v>
      </c>
      <c r="L2099">
        <v>0</v>
      </c>
      <c r="M2099">
        <v>0</v>
      </c>
      <c r="N2099" t="s">
        <v>56</v>
      </c>
      <c r="O2099" t="s">
        <v>212</v>
      </c>
      <c r="P2099" t="s">
        <v>105</v>
      </c>
      <c r="Q2099">
        <v>0</v>
      </c>
      <c r="R2099">
        <v>0</v>
      </c>
      <c r="S2099" t="s">
        <v>798</v>
      </c>
      <c r="T2099" t="e">
        <v>#N/A</v>
      </c>
      <c r="U2099" t="e">
        <v>#N/A</v>
      </c>
      <c r="V2099" t="s">
        <v>81</v>
      </c>
      <c r="W2099" t="s">
        <v>127</v>
      </c>
      <c r="X2099" s="1">
        <v>0</v>
      </c>
      <c r="Y2099">
        <v>0</v>
      </c>
      <c r="Z2099">
        <v>0</v>
      </c>
      <c r="AA2099">
        <v>0</v>
      </c>
      <c r="AB2099" t="s">
        <v>84</v>
      </c>
      <c r="AC2099">
        <v>0</v>
      </c>
      <c r="AD2099" t="s">
        <v>85</v>
      </c>
      <c r="AE2099" t="s">
        <v>84</v>
      </c>
      <c r="AF2099" t="s">
        <v>84</v>
      </c>
      <c r="AG2099" t="s">
        <v>84</v>
      </c>
      <c r="AH2099">
        <v>0</v>
      </c>
      <c r="AI2099" t="s">
        <v>86</v>
      </c>
      <c r="AJ2099">
        <v>0</v>
      </c>
      <c r="AK2099">
        <v>0</v>
      </c>
      <c r="AL2099">
        <v>0</v>
      </c>
      <c r="AM2099">
        <v>0</v>
      </c>
      <c r="AN2099" t="e">
        <v>#N/A</v>
      </c>
      <c r="AT2099">
        <v>0</v>
      </c>
      <c r="AU2099">
        <v>0</v>
      </c>
      <c r="AV2099">
        <v>0</v>
      </c>
      <c r="AW2099">
        <v>0</v>
      </c>
    </row>
    <row r="2100" spans="1:49" x14ac:dyDescent="0.25">
      <c r="A2100" t="s">
        <v>11521</v>
      </c>
      <c r="B2100">
        <v>1</v>
      </c>
      <c r="C2100" t="s">
        <v>11522</v>
      </c>
      <c r="D2100" t="s">
        <v>51</v>
      </c>
      <c r="E2100" t="s">
        <v>11523</v>
      </c>
      <c r="F2100" t="s">
        <v>11524</v>
      </c>
      <c r="G2100" t="s">
        <v>283</v>
      </c>
      <c r="H2100" t="s">
        <v>284</v>
      </c>
      <c r="I2100" t="s">
        <v>11525</v>
      </c>
      <c r="J2100" t="s">
        <v>11526</v>
      </c>
      <c r="K2100">
        <v>3</v>
      </c>
      <c r="L2100" t="s">
        <v>95</v>
      </c>
      <c r="M2100" t="s">
        <v>96</v>
      </c>
      <c r="N2100" t="s">
        <v>56</v>
      </c>
      <c r="O2100" t="s">
        <v>212</v>
      </c>
      <c r="P2100" t="s">
        <v>105</v>
      </c>
      <c r="Q2100" t="s">
        <v>106</v>
      </c>
      <c r="R2100" t="s">
        <v>161</v>
      </c>
      <c r="S2100" t="s">
        <v>526</v>
      </c>
      <c r="T2100">
        <v>-75.152019999999993</v>
      </c>
      <c r="U2100">
        <v>-8.4351599999999998</v>
      </c>
      <c r="V2100" t="s">
        <v>58</v>
      </c>
      <c r="W2100" t="s">
        <v>59</v>
      </c>
      <c r="X2100" s="1">
        <v>40079</v>
      </c>
      <c r="Y2100" t="s">
        <v>152</v>
      </c>
      <c r="Z2100" t="s">
        <v>60</v>
      </c>
      <c r="AA2100">
        <v>9</v>
      </c>
      <c r="AB2100" t="s">
        <v>117</v>
      </c>
      <c r="AC2100">
        <v>0</v>
      </c>
      <c r="AE2100" t="e">
        <v>#N/A</v>
      </c>
      <c r="AF2100">
        <v>250</v>
      </c>
      <c r="AG2100" t="e">
        <v>#N/A</v>
      </c>
      <c r="AH2100" t="s">
        <v>467</v>
      </c>
      <c r="AI2100" t="s">
        <v>11527</v>
      </c>
      <c r="AJ2100">
        <v>0</v>
      </c>
      <c r="AK2100">
        <v>0</v>
      </c>
      <c r="AL2100">
        <v>0</v>
      </c>
      <c r="AM2100">
        <v>0</v>
      </c>
      <c r="AN2100" t="e">
        <v>#N/A</v>
      </c>
      <c r="AT2100">
        <v>0</v>
      </c>
      <c r="AU2100">
        <v>0</v>
      </c>
      <c r="AV2100">
        <v>0</v>
      </c>
      <c r="AW2100">
        <v>0</v>
      </c>
    </row>
    <row r="2101" spans="1:49" x14ac:dyDescent="0.25">
      <c r="A2101" t="s">
        <v>11528</v>
      </c>
      <c r="B2101">
        <v>1</v>
      </c>
      <c r="C2101" t="s">
        <v>11522</v>
      </c>
      <c r="D2101" t="s">
        <v>51</v>
      </c>
      <c r="E2101" t="s">
        <v>11529</v>
      </c>
      <c r="F2101" t="s">
        <v>11530</v>
      </c>
      <c r="G2101" t="s">
        <v>283</v>
      </c>
      <c r="H2101" t="s">
        <v>284</v>
      </c>
      <c r="I2101" t="s">
        <v>11525</v>
      </c>
      <c r="J2101" t="s">
        <v>11531</v>
      </c>
      <c r="K2101">
        <v>0</v>
      </c>
      <c r="L2101" t="s">
        <v>95</v>
      </c>
      <c r="M2101" t="s">
        <v>96</v>
      </c>
      <c r="N2101" t="s">
        <v>56</v>
      </c>
      <c r="O2101" t="s">
        <v>212</v>
      </c>
      <c r="P2101" t="s">
        <v>105</v>
      </c>
      <c r="Q2101" t="s">
        <v>106</v>
      </c>
      <c r="R2101">
        <v>0</v>
      </c>
      <c r="S2101" t="s">
        <v>57</v>
      </c>
      <c r="T2101">
        <v>-75.447919999999996</v>
      </c>
      <c r="U2101">
        <v>-8.9773300000000003</v>
      </c>
      <c r="V2101" t="s">
        <v>58</v>
      </c>
      <c r="W2101">
        <v>0</v>
      </c>
      <c r="X2101" s="1">
        <v>0</v>
      </c>
      <c r="Y2101" t="s">
        <v>83</v>
      </c>
      <c r="Z2101" t="s">
        <v>60</v>
      </c>
      <c r="AA2101">
        <v>21</v>
      </c>
      <c r="AB2101" t="s">
        <v>84</v>
      </c>
      <c r="AC2101" t="s">
        <v>97</v>
      </c>
      <c r="AE2101" t="e">
        <v>#N/A</v>
      </c>
      <c r="AG2101" t="e">
        <v>#N/A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0</v>
      </c>
      <c r="AN2101" t="e">
        <v>#N/A</v>
      </c>
      <c r="AT2101">
        <v>0</v>
      </c>
      <c r="AU2101">
        <v>0</v>
      </c>
      <c r="AV2101">
        <v>0</v>
      </c>
      <c r="AW2101">
        <v>0</v>
      </c>
    </row>
    <row r="2102" spans="1:49" x14ac:dyDescent="0.25">
      <c r="A2102" t="s">
        <v>11532</v>
      </c>
      <c r="B2102">
        <v>1</v>
      </c>
      <c r="C2102" t="s">
        <v>9276</v>
      </c>
      <c r="D2102" t="s">
        <v>51</v>
      </c>
      <c r="E2102" t="s">
        <v>11533</v>
      </c>
      <c r="F2102" t="s">
        <v>11534</v>
      </c>
      <c r="G2102" t="s">
        <v>283</v>
      </c>
      <c r="H2102" t="s">
        <v>284</v>
      </c>
      <c r="I2102" t="s">
        <v>9278</v>
      </c>
      <c r="J2102" t="s">
        <v>11535</v>
      </c>
      <c r="K2102">
        <v>3</v>
      </c>
      <c r="L2102" t="s">
        <v>95</v>
      </c>
      <c r="M2102" t="s">
        <v>96</v>
      </c>
      <c r="N2102" t="s">
        <v>56</v>
      </c>
      <c r="O2102" t="s">
        <v>212</v>
      </c>
      <c r="P2102" t="s">
        <v>105</v>
      </c>
      <c r="Q2102" t="s">
        <v>106</v>
      </c>
      <c r="R2102">
        <v>0</v>
      </c>
      <c r="S2102" t="s">
        <v>57</v>
      </c>
      <c r="T2102">
        <v>-75.053120000000007</v>
      </c>
      <c r="U2102">
        <v>-8.8271999999999995</v>
      </c>
      <c r="V2102" t="s">
        <v>58</v>
      </c>
      <c r="W2102" t="s">
        <v>59</v>
      </c>
      <c r="X2102" s="1">
        <v>40909</v>
      </c>
      <c r="Y2102" t="s">
        <v>83</v>
      </c>
      <c r="Z2102" t="s">
        <v>60</v>
      </c>
      <c r="AA2102">
        <v>54</v>
      </c>
      <c r="AB2102" t="s">
        <v>84</v>
      </c>
      <c r="AC2102" t="s">
        <v>97</v>
      </c>
      <c r="AD2102" t="s">
        <v>61</v>
      </c>
      <c r="AE2102" t="s">
        <v>62</v>
      </c>
      <c r="AF2102">
        <v>100</v>
      </c>
      <c r="AG2102" t="s">
        <v>63</v>
      </c>
      <c r="AH2102">
        <v>0</v>
      </c>
      <c r="AI2102" t="s">
        <v>11536</v>
      </c>
      <c r="AJ2102" t="s">
        <v>11537</v>
      </c>
      <c r="AK2102">
        <v>0</v>
      </c>
      <c r="AL2102">
        <v>6</v>
      </c>
      <c r="AM2102">
        <v>0</v>
      </c>
      <c r="AN2102">
        <v>20393108488</v>
      </c>
      <c r="AO2102">
        <v>2012</v>
      </c>
      <c r="AP2102" s="1">
        <v>41086</v>
      </c>
      <c r="AQ2102" s="1">
        <v>43276</v>
      </c>
      <c r="AR2102">
        <v>2018</v>
      </c>
      <c r="AS2102" s="1">
        <v>42015</v>
      </c>
      <c r="AT2102" t="s">
        <v>368</v>
      </c>
      <c r="AU2102">
        <v>0</v>
      </c>
      <c r="AV2102">
        <v>0</v>
      </c>
      <c r="AW2102" t="s">
        <v>66</v>
      </c>
    </row>
    <row r="2103" spans="1:49" x14ac:dyDescent="0.25">
      <c r="A2103" t="s">
        <v>11538</v>
      </c>
      <c r="B2103">
        <v>1</v>
      </c>
      <c r="C2103" t="s">
        <v>9276</v>
      </c>
      <c r="D2103" t="s">
        <v>51</v>
      </c>
      <c r="E2103" t="s">
        <v>9278</v>
      </c>
      <c r="F2103" t="s">
        <v>11539</v>
      </c>
      <c r="G2103" t="s">
        <v>283</v>
      </c>
      <c r="H2103" t="s">
        <v>284</v>
      </c>
      <c r="I2103" t="s">
        <v>9278</v>
      </c>
      <c r="J2103" t="s">
        <v>11540</v>
      </c>
      <c r="K2103">
        <v>0</v>
      </c>
      <c r="L2103" t="s">
        <v>95</v>
      </c>
      <c r="M2103" t="s">
        <v>96</v>
      </c>
      <c r="N2103" t="s">
        <v>56</v>
      </c>
      <c r="O2103" t="s">
        <v>212</v>
      </c>
      <c r="P2103" t="s">
        <v>105</v>
      </c>
      <c r="Q2103" t="s">
        <v>106</v>
      </c>
      <c r="R2103">
        <v>0</v>
      </c>
      <c r="S2103" t="s">
        <v>57</v>
      </c>
      <c r="T2103">
        <v>-75.209370000000007</v>
      </c>
      <c r="U2103">
        <v>-8.8336900000000007</v>
      </c>
      <c r="V2103" t="s">
        <v>58</v>
      </c>
      <c r="W2103" t="s">
        <v>59</v>
      </c>
      <c r="X2103" s="1">
        <v>0</v>
      </c>
      <c r="Y2103" t="s">
        <v>83</v>
      </c>
      <c r="Z2103" t="s">
        <v>60</v>
      </c>
      <c r="AA2103">
        <v>42</v>
      </c>
      <c r="AB2103" t="s">
        <v>108</v>
      </c>
      <c r="AC2103" t="s">
        <v>97</v>
      </c>
      <c r="AE2103" t="s">
        <v>62</v>
      </c>
      <c r="AF2103">
        <v>110</v>
      </c>
      <c r="AG2103" t="s">
        <v>63</v>
      </c>
      <c r="AH2103">
        <v>0</v>
      </c>
      <c r="AI2103" t="s">
        <v>11541</v>
      </c>
      <c r="AJ2103">
        <v>961851396</v>
      </c>
      <c r="AK2103">
        <v>0</v>
      </c>
      <c r="AL2103">
        <v>10</v>
      </c>
      <c r="AM2103">
        <v>0</v>
      </c>
      <c r="AN2103" t="e">
        <v>#N/A</v>
      </c>
      <c r="AO2103">
        <v>2011</v>
      </c>
      <c r="AP2103" s="1">
        <v>40554</v>
      </c>
      <c r="AQ2103" s="1">
        <v>44206</v>
      </c>
      <c r="AR2103">
        <v>2021</v>
      </c>
      <c r="AS2103" s="1">
        <v>40909</v>
      </c>
      <c r="AT2103">
        <v>0</v>
      </c>
      <c r="AU2103">
        <v>0</v>
      </c>
      <c r="AV2103">
        <v>0</v>
      </c>
      <c r="AW2103" t="s">
        <v>450</v>
      </c>
    </row>
    <row r="2104" spans="1:49" x14ac:dyDescent="0.25">
      <c r="A2104" t="s">
        <v>11542</v>
      </c>
      <c r="B2104">
        <v>1</v>
      </c>
      <c r="C2104" t="s">
        <v>2283</v>
      </c>
      <c r="D2104" t="s">
        <v>51</v>
      </c>
      <c r="E2104" t="s">
        <v>11543</v>
      </c>
      <c r="F2104" t="s">
        <v>11544</v>
      </c>
      <c r="G2104" t="s">
        <v>92</v>
      </c>
      <c r="H2104" t="s">
        <v>92</v>
      </c>
      <c r="I2104" t="s">
        <v>2286</v>
      </c>
      <c r="J2104" t="s">
        <v>11545</v>
      </c>
      <c r="K2104">
        <v>2</v>
      </c>
      <c r="L2104" t="s">
        <v>95</v>
      </c>
      <c r="M2104" t="s">
        <v>74</v>
      </c>
      <c r="N2104" t="s">
        <v>75</v>
      </c>
      <c r="O2104" t="s">
        <v>75</v>
      </c>
      <c r="P2104" t="s">
        <v>77</v>
      </c>
      <c r="Q2104" t="s">
        <v>463</v>
      </c>
      <c r="R2104" t="s">
        <v>455</v>
      </c>
      <c r="S2104" t="s">
        <v>80</v>
      </c>
      <c r="T2104">
        <v>-71.563333333333333</v>
      </c>
      <c r="U2104">
        <v>-16.351388888888888</v>
      </c>
      <c r="V2104" t="s">
        <v>81</v>
      </c>
      <c r="W2104" t="s">
        <v>82</v>
      </c>
      <c r="X2104" s="1">
        <v>37530</v>
      </c>
      <c r="Y2104" t="s">
        <v>83</v>
      </c>
      <c r="Z2104" t="s">
        <v>230</v>
      </c>
      <c r="AA2104">
        <v>25</v>
      </c>
      <c r="AB2104" t="s">
        <v>84</v>
      </c>
      <c r="AC2104">
        <v>0</v>
      </c>
      <c r="AD2104" t="s">
        <v>85</v>
      </c>
      <c r="AE2104" t="e">
        <v>#N/A</v>
      </c>
      <c r="AF2104" t="s">
        <v>84</v>
      </c>
      <c r="AG2104" t="e">
        <v>#N/A</v>
      </c>
      <c r="AH2104">
        <v>0</v>
      </c>
      <c r="AI2104" t="s">
        <v>86</v>
      </c>
      <c r="AJ2104">
        <v>0</v>
      </c>
      <c r="AK2104">
        <v>0</v>
      </c>
      <c r="AL2104">
        <v>0</v>
      </c>
      <c r="AM2104">
        <v>0</v>
      </c>
      <c r="AN2104" t="e">
        <v>#N/A</v>
      </c>
      <c r="AT2104">
        <v>0</v>
      </c>
      <c r="AU2104">
        <v>0</v>
      </c>
      <c r="AV2104">
        <v>0</v>
      </c>
      <c r="AW2104">
        <v>0</v>
      </c>
    </row>
    <row r="2105" spans="1:49" x14ac:dyDescent="0.25">
      <c r="A2105" t="s">
        <v>11546</v>
      </c>
      <c r="B2105">
        <v>1</v>
      </c>
      <c r="C2105" t="s">
        <v>9253</v>
      </c>
      <c r="D2105" t="s">
        <v>51</v>
      </c>
      <c r="E2105" t="s">
        <v>11547</v>
      </c>
      <c r="F2105">
        <v>0</v>
      </c>
      <c r="G2105" t="s">
        <v>2576</v>
      </c>
      <c r="H2105" t="s">
        <v>2577</v>
      </c>
      <c r="I2105" t="s">
        <v>9254</v>
      </c>
      <c r="J2105" t="s">
        <v>11548</v>
      </c>
      <c r="K2105">
        <v>0</v>
      </c>
      <c r="L2105">
        <v>0</v>
      </c>
      <c r="M2105">
        <v>0</v>
      </c>
      <c r="N2105" t="s">
        <v>56</v>
      </c>
      <c r="O2105" t="s">
        <v>56</v>
      </c>
      <c r="P2105" t="s">
        <v>77</v>
      </c>
      <c r="Q2105">
        <v>0</v>
      </c>
      <c r="R2105">
        <v>0</v>
      </c>
      <c r="S2105" t="s">
        <v>437</v>
      </c>
      <c r="T2105" t="s">
        <v>11549</v>
      </c>
      <c r="U2105" t="s">
        <v>11550</v>
      </c>
      <c r="V2105" t="s">
        <v>81</v>
      </c>
      <c r="W2105" t="s">
        <v>82</v>
      </c>
      <c r="X2105" s="1">
        <v>0</v>
      </c>
      <c r="Y2105" t="s">
        <v>83</v>
      </c>
      <c r="Z2105" t="s">
        <v>60</v>
      </c>
      <c r="AA2105">
        <v>30</v>
      </c>
      <c r="AB2105" t="s">
        <v>84</v>
      </c>
      <c r="AC2105">
        <v>0</v>
      </c>
      <c r="AD2105" t="s">
        <v>85</v>
      </c>
      <c r="AE2105" t="e">
        <v>#N/A</v>
      </c>
      <c r="AF2105">
        <v>0</v>
      </c>
      <c r="AG2105" t="e">
        <v>#N/A</v>
      </c>
      <c r="AH2105">
        <v>0</v>
      </c>
      <c r="AI2105" t="s">
        <v>86</v>
      </c>
      <c r="AJ2105">
        <v>0</v>
      </c>
      <c r="AK2105">
        <v>0</v>
      </c>
      <c r="AL2105">
        <v>0</v>
      </c>
      <c r="AM2105">
        <v>0</v>
      </c>
      <c r="AN2105" t="e">
        <v>#N/A</v>
      </c>
      <c r="AT2105">
        <v>0</v>
      </c>
      <c r="AU2105">
        <v>0</v>
      </c>
      <c r="AV2105">
        <v>0</v>
      </c>
      <c r="AW2105">
        <v>0</v>
      </c>
    </row>
    <row r="2106" spans="1:49" x14ac:dyDescent="0.25">
      <c r="A2106" t="s">
        <v>11551</v>
      </c>
      <c r="B2106">
        <v>1</v>
      </c>
      <c r="C2106" t="s">
        <v>280</v>
      </c>
      <c r="D2106" t="s">
        <v>51</v>
      </c>
      <c r="E2106" t="s">
        <v>11552</v>
      </c>
      <c r="F2106" t="s">
        <v>282</v>
      </c>
      <c r="G2106" t="s">
        <v>283</v>
      </c>
      <c r="H2106" t="s">
        <v>284</v>
      </c>
      <c r="I2106" t="s">
        <v>284</v>
      </c>
      <c r="J2106" t="s">
        <v>11553</v>
      </c>
      <c r="K2106">
        <v>3</v>
      </c>
      <c r="L2106" t="s">
        <v>95</v>
      </c>
      <c r="M2106" t="s">
        <v>74</v>
      </c>
      <c r="N2106" t="s">
        <v>56</v>
      </c>
      <c r="O2106" t="s">
        <v>212</v>
      </c>
      <c r="P2106" t="s">
        <v>77</v>
      </c>
      <c r="Q2106" t="s">
        <v>78</v>
      </c>
      <c r="R2106" t="s">
        <v>79</v>
      </c>
      <c r="S2106" t="s">
        <v>57</v>
      </c>
      <c r="T2106">
        <v>-75.507750000000001</v>
      </c>
      <c r="U2106">
        <v>-9.0383888888899993</v>
      </c>
      <c r="V2106" t="s">
        <v>58</v>
      </c>
      <c r="W2106" t="s">
        <v>59</v>
      </c>
      <c r="X2106" s="1">
        <v>39024</v>
      </c>
      <c r="Y2106" t="s">
        <v>83</v>
      </c>
      <c r="Z2106" t="s">
        <v>60</v>
      </c>
      <c r="AA2106">
        <v>25</v>
      </c>
      <c r="AB2106" t="s">
        <v>117</v>
      </c>
      <c r="AC2106">
        <v>1</v>
      </c>
      <c r="AD2106" t="s">
        <v>61</v>
      </c>
      <c r="AE2106" t="s">
        <v>62</v>
      </c>
      <c r="AF2106">
        <v>336</v>
      </c>
      <c r="AG2106" t="s">
        <v>168</v>
      </c>
      <c r="AH2106">
        <v>0</v>
      </c>
      <c r="AI2106" t="s">
        <v>11554</v>
      </c>
      <c r="AJ2106" t="s">
        <v>11555</v>
      </c>
      <c r="AK2106">
        <v>0</v>
      </c>
      <c r="AL2106">
        <v>10</v>
      </c>
      <c r="AM2106">
        <v>0</v>
      </c>
      <c r="AN2106">
        <v>10001851212</v>
      </c>
      <c r="AO2106">
        <v>2006</v>
      </c>
      <c r="AP2106" s="1">
        <v>38959</v>
      </c>
      <c r="AQ2106" s="1">
        <v>42612</v>
      </c>
      <c r="AR2106">
        <v>2016</v>
      </c>
      <c r="AS2106" s="1">
        <v>42036</v>
      </c>
      <c r="AT2106" t="s">
        <v>147</v>
      </c>
      <c r="AU2106">
        <v>0</v>
      </c>
      <c r="AV2106">
        <v>0</v>
      </c>
      <c r="AW2106" t="s">
        <v>66</v>
      </c>
    </row>
    <row r="2107" spans="1:49" x14ac:dyDescent="0.25">
      <c r="A2107" t="s">
        <v>11556</v>
      </c>
      <c r="B2107">
        <v>1</v>
      </c>
      <c r="C2107" t="s">
        <v>7994</v>
      </c>
      <c r="D2107" t="s">
        <v>51</v>
      </c>
      <c r="E2107" t="s">
        <v>11557</v>
      </c>
      <c r="F2107" t="s">
        <v>11558</v>
      </c>
      <c r="G2107" t="s">
        <v>460</v>
      </c>
      <c r="H2107" t="s">
        <v>460</v>
      </c>
      <c r="I2107" t="s">
        <v>1664</v>
      </c>
      <c r="J2107" t="s">
        <v>11559</v>
      </c>
      <c r="K2107">
        <v>2</v>
      </c>
      <c r="L2107" t="s">
        <v>95</v>
      </c>
      <c r="M2107" t="s">
        <v>74</v>
      </c>
      <c r="N2107" t="s">
        <v>56</v>
      </c>
      <c r="O2107" t="s">
        <v>460</v>
      </c>
      <c r="P2107" t="s">
        <v>77</v>
      </c>
      <c r="Q2107" t="s">
        <v>78</v>
      </c>
      <c r="R2107" t="s">
        <v>455</v>
      </c>
      <c r="S2107" t="s">
        <v>1513</v>
      </c>
      <c r="T2107">
        <v>-77.001499999999993</v>
      </c>
      <c r="U2107">
        <v>-12.0181</v>
      </c>
      <c r="V2107" t="s">
        <v>81</v>
      </c>
      <c r="W2107" t="s">
        <v>82</v>
      </c>
      <c r="X2107" s="1">
        <v>37773</v>
      </c>
      <c r="Y2107" t="s">
        <v>83</v>
      </c>
      <c r="Z2107" t="s">
        <v>60</v>
      </c>
      <c r="AA2107">
        <v>35</v>
      </c>
      <c r="AB2107" t="s">
        <v>84</v>
      </c>
      <c r="AC2107">
        <v>0</v>
      </c>
      <c r="AD2107" t="s">
        <v>85</v>
      </c>
      <c r="AE2107" t="e">
        <v>#N/A</v>
      </c>
      <c r="AF2107">
        <v>0</v>
      </c>
      <c r="AG2107" t="e">
        <v>#N/A</v>
      </c>
      <c r="AH2107">
        <v>0</v>
      </c>
      <c r="AI2107" t="s">
        <v>86</v>
      </c>
      <c r="AJ2107">
        <v>0</v>
      </c>
      <c r="AK2107">
        <v>0</v>
      </c>
      <c r="AL2107">
        <v>0</v>
      </c>
      <c r="AM2107">
        <v>0</v>
      </c>
      <c r="AN2107" t="e">
        <v>#N/A</v>
      </c>
      <c r="AT2107">
        <v>0</v>
      </c>
      <c r="AU2107">
        <v>0</v>
      </c>
      <c r="AV2107" t="s">
        <v>87</v>
      </c>
      <c r="AW2107">
        <v>0</v>
      </c>
    </row>
    <row r="2108" spans="1:49" x14ac:dyDescent="0.25">
      <c r="A2108" t="s">
        <v>11560</v>
      </c>
      <c r="B2108">
        <v>1</v>
      </c>
      <c r="C2108" t="s">
        <v>11314</v>
      </c>
      <c r="D2108" t="s">
        <v>51</v>
      </c>
      <c r="E2108" t="s">
        <v>11561</v>
      </c>
      <c r="F2108" t="s">
        <v>11562</v>
      </c>
      <c r="G2108" t="s">
        <v>4232</v>
      </c>
      <c r="H2108" t="s">
        <v>11096</v>
      </c>
      <c r="I2108" t="s">
        <v>11096</v>
      </c>
      <c r="J2108" t="s">
        <v>11563</v>
      </c>
      <c r="K2108">
        <v>3</v>
      </c>
      <c r="L2108" t="s">
        <v>95</v>
      </c>
      <c r="M2108" t="s">
        <v>74</v>
      </c>
      <c r="N2108" t="s">
        <v>56</v>
      </c>
      <c r="O2108" t="s">
        <v>56</v>
      </c>
      <c r="P2108" t="s">
        <v>77</v>
      </c>
      <c r="Q2108" t="s">
        <v>78</v>
      </c>
      <c r="R2108" t="s">
        <v>455</v>
      </c>
      <c r="S2108" t="s">
        <v>80</v>
      </c>
      <c r="T2108">
        <v>-80.261027999999996</v>
      </c>
      <c r="U2108">
        <v>-3.4852780000000001</v>
      </c>
      <c r="V2108" t="s">
        <v>81</v>
      </c>
      <c r="W2108" t="s">
        <v>82</v>
      </c>
      <c r="X2108" s="1">
        <v>39447</v>
      </c>
      <c r="Y2108" t="s">
        <v>83</v>
      </c>
      <c r="Z2108" t="s">
        <v>230</v>
      </c>
      <c r="AA2108">
        <v>10</v>
      </c>
      <c r="AB2108" t="s">
        <v>84</v>
      </c>
      <c r="AC2108">
        <v>0</v>
      </c>
      <c r="AD2108" t="s">
        <v>85</v>
      </c>
      <c r="AE2108" t="e">
        <v>#N/A</v>
      </c>
      <c r="AF2108" t="s">
        <v>84</v>
      </c>
      <c r="AG2108" t="e">
        <v>#N/A</v>
      </c>
      <c r="AH2108">
        <v>0</v>
      </c>
      <c r="AI2108" t="s">
        <v>86</v>
      </c>
      <c r="AJ2108">
        <v>0</v>
      </c>
      <c r="AK2108">
        <v>0</v>
      </c>
      <c r="AL2108">
        <v>0</v>
      </c>
      <c r="AM2108">
        <v>0</v>
      </c>
      <c r="AN2108" t="e">
        <v>#N/A</v>
      </c>
      <c r="AT2108">
        <v>0</v>
      </c>
      <c r="AU2108">
        <v>0</v>
      </c>
      <c r="AV2108" t="s">
        <v>87</v>
      </c>
      <c r="AW2108">
        <v>0</v>
      </c>
    </row>
    <row r="2109" spans="1:49" x14ac:dyDescent="0.25">
      <c r="A2109" t="s">
        <v>11564</v>
      </c>
      <c r="B2109">
        <v>1</v>
      </c>
      <c r="C2109" t="s">
        <v>280</v>
      </c>
      <c r="D2109" t="s">
        <v>51</v>
      </c>
      <c r="E2109" t="s">
        <v>11565</v>
      </c>
      <c r="F2109">
        <v>0</v>
      </c>
      <c r="G2109" t="s">
        <v>283</v>
      </c>
      <c r="H2109" t="s">
        <v>284</v>
      </c>
      <c r="I2109" t="s">
        <v>284</v>
      </c>
      <c r="J2109" t="s">
        <v>11566</v>
      </c>
      <c r="K2109">
        <v>3</v>
      </c>
      <c r="L2109" t="s">
        <v>95</v>
      </c>
      <c r="M2109">
        <v>0</v>
      </c>
      <c r="N2109" t="s">
        <v>56</v>
      </c>
      <c r="O2109" t="s">
        <v>212</v>
      </c>
      <c r="P2109" t="s">
        <v>105</v>
      </c>
      <c r="Q2109">
        <v>0</v>
      </c>
      <c r="R2109">
        <v>0</v>
      </c>
      <c r="S2109" t="s">
        <v>107</v>
      </c>
      <c r="T2109" t="e">
        <v>#N/A</v>
      </c>
      <c r="U2109" t="e">
        <v>#N/A</v>
      </c>
      <c r="V2109" t="s">
        <v>58</v>
      </c>
      <c r="W2109">
        <v>0</v>
      </c>
      <c r="X2109" s="1">
        <v>0</v>
      </c>
      <c r="Y2109">
        <v>0</v>
      </c>
      <c r="Z2109">
        <v>0</v>
      </c>
      <c r="AA2109">
        <v>0</v>
      </c>
      <c r="AB2109" t="s">
        <v>108</v>
      </c>
      <c r="AC2109">
        <v>0</v>
      </c>
      <c r="AD2109" t="s">
        <v>59</v>
      </c>
      <c r="AE2109" t="e">
        <v>#N/A</v>
      </c>
      <c r="AF2109">
        <v>100</v>
      </c>
      <c r="AG2109" t="e">
        <v>#N/A</v>
      </c>
      <c r="AH2109">
        <v>0</v>
      </c>
      <c r="AI2109" t="s">
        <v>11567</v>
      </c>
      <c r="AJ2109">
        <v>0</v>
      </c>
      <c r="AK2109">
        <v>0</v>
      </c>
      <c r="AL2109">
        <v>0</v>
      </c>
      <c r="AM2109">
        <v>0</v>
      </c>
      <c r="AN2109" t="e">
        <v>#N/A</v>
      </c>
      <c r="AT2109">
        <v>0</v>
      </c>
      <c r="AU2109">
        <v>0</v>
      </c>
      <c r="AV2109">
        <v>0</v>
      </c>
      <c r="AW2109">
        <v>0</v>
      </c>
    </row>
    <row r="2110" spans="1:49" x14ac:dyDescent="0.25">
      <c r="A2110" t="s">
        <v>11568</v>
      </c>
      <c r="B2110">
        <v>1</v>
      </c>
      <c r="C2110" t="s">
        <v>280</v>
      </c>
      <c r="D2110" t="s">
        <v>51</v>
      </c>
      <c r="E2110" t="s">
        <v>11569</v>
      </c>
      <c r="F2110">
        <v>0</v>
      </c>
      <c r="G2110" t="s">
        <v>283</v>
      </c>
      <c r="H2110" t="s">
        <v>284</v>
      </c>
      <c r="I2110" t="s">
        <v>284</v>
      </c>
      <c r="J2110" t="s">
        <v>11570</v>
      </c>
      <c r="K2110">
        <v>0</v>
      </c>
      <c r="L2110">
        <v>0</v>
      </c>
      <c r="M2110">
        <v>0</v>
      </c>
      <c r="N2110">
        <v>0</v>
      </c>
      <c r="O2110" t="s">
        <v>212</v>
      </c>
      <c r="P2110">
        <v>0</v>
      </c>
      <c r="Q2110">
        <v>0</v>
      </c>
      <c r="R2110">
        <v>0</v>
      </c>
      <c r="S2110" t="s">
        <v>57</v>
      </c>
      <c r="T2110" t="e">
        <v>#N/A</v>
      </c>
      <c r="U2110" t="e">
        <v>#N/A</v>
      </c>
      <c r="V2110" t="s">
        <v>58</v>
      </c>
      <c r="W2110" t="s">
        <v>59</v>
      </c>
      <c r="X2110" s="1">
        <v>0</v>
      </c>
      <c r="Y2110">
        <v>0</v>
      </c>
      <c r="Z2110" t="s">
        <v>230</v>
      </c>
      <c r="AA2110">
        <v>0</v>
      </c>
      <c r="AB2110">
        <v>0</v>
      </c>
      <c r="AC2110">
        <v>0</v>
      </c>
      <c r="AD2110" t="s">
        <v>61</v>
      </c>
      <c r="AE2110" t="s">
        <v>62</v>
      </c>
      <c r="AF2110">
        <v>110</v>
      </c>
      <c r="AG2110" t="s">
        <v>63</v>
      </c>
      <c r="AH2110">
        <v>0</v>
      </c>
      <c r="AI2110" t="s">
        <v>11571</v>
      </c>
      <c r="AJ2110" t="s">
        <v>11572</v>
      </c>
      <c r="AK2110">
        <v>0</v>
      </c>
      <c r="AL2110">
        <v>10</v>
      </c>
      <c r="AM2110">
        <v>0</v>
      </c>
      <c r="AN2110">
        <v>10001818231</v>
      </c>
      <c r="AO2110">
        <v>2012</v>
      </c>
      <c r="AP2110" s="1">
        <v>40909</v>
      </c>
      <c r="AQ2110" s="1">
        <v>44562</v>
      </c>
      <c r="AR2110">
        <v>2022</v>
      </c>
      <c r="AS2110" s="1">
        <v>41883</v>
      </c>
      <c r="AT2110">
        <v>0</v>
      </c>
      <c r="AU2110">
        <v>0</v>
      </c>
      <c r="AV2110">
        <v>0</v>
      </c>
      <c r="AW2110" t="s">
        <v>66</v>
      </c>
    </row>
    <row r="2111" spans="1:49" x14ac:dyDescent="0.25">
      <c r="A2111" t="s">
        <v>11573</v>
      </c>
      <c r="B2111">
        <v>1</v>
      </c>
      <c r="C2111" t="s">
        <v>5261</v>
      </c>
      <c r="D2111" t="s">
        <v>51</v>
      </c>
      <c r="E2111" t="s">
        <v>3583</v>
      </c>
      <c r="F2111">
        <v>0</v>
      </c>
      <c r="G2111" t="s">
        <v>499</v>
      </c>
      <c r="H2111" t="s">
        <v>605</v>
      </c>
      <c r="I2111" t="s">
        <v>5263</v>
      </c>
      <c r="J2111" t="s">
        <v>11574</v>
      </c>
      <c r="K2111">
        <v>0</v>
      </c>
      <c r="L2111">
        <v>0</v>
      </c>
      <c r="M2111">
        <v>0</v>
      </c>
      <c r="N2111">
        <v>0</v>
      </c>
      <c r="O2111" t="s">
        <v>76</v>
      </c>
      <c r="P2111">
        <v>0</v>
      </c>
      <c r="Q2111">
        <v>0</v>
      </c>
      <c r="R2111">
        <v>0</v>
      </c>
      <c r="S2111" t="s">
        <v>57</v>
      </c>
      <c r="T2111">
        <v>0</v>
      </c>
      <c r="U2111">
        <v>0</v>
      </c>
      <c r="V2111" t="s">
        <v>58</v>
      </c>
      <c r="W2111" t="s">
        <v>59</v>
      </c>
      <c r="X2111" s="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E2111" t="e">
        <v>#N/A</v>
      </c>
      <c r="AG2111" t="e">
        <v>#N/A</v>
      </c>
      <c r="AH2111">
        <v>0</v>
      </c>
      <c r="AI2111">
        <v>0</v>
      </c>
      <c r="AJ2111">
        <v>0</v>
      </c>
      <c r="AK2111">
        <v>0</v>
      </c>
      <c r="AL2111">
        <v>0</v>
      </c>
      <c r="AM2111">
        <v>0</v>
      </c>
      <c r="AN2111" t="e">
        <v>#N/A</v>
      </c>
      <c r="AT2111">
        <v>0</v>
      </c>
      <c r="AU2111">
        <v>0</v>
      </c>
      <c r="AV2111">
        <v>0</v>
      </c>
      <c r="AW2111">
        <v>0</v>
      </c>
    </row>
    <row r="2112" spans="1:49" x14ac:dyDescent="0.25">
      <c r="A2112" t="s">
        <v>11575</v>
      </c>
      <c r="B2112">
        <v>1</v>
      </c>
      <c r="C2112" t="s">
        <v>11066</v>
      </c>
      <c r="D2112" t="s">
        <v>51</v>
      </c>
      <c r="E2112" t="s">
        <v>11576</v>
      </c>
      <c r="F2112">
        <v>0</v>
      </c>
      <c r="G2112" t="s">
        <v>11067</v>
      </c>
      <c r="H2112" t="s">
        <v>11068</v>
      </c>
      <c r="I2112" t="s">
        <v>11068</v>
      </c>
      <c r="J2112" t="s">
        <v>11577</v>
      </c>
      <c r="K2112">
        <v>0</v>
      </c>
      <c r="L2112">
        <v>0</v>
      </c>
      <c r="M2112">
        <v>0</v>
      </c>
      <c r="N2112">
        <v>0</v>
      </c>
      <c r="O2112" t="s">
        <v>76</v>
      </c>
      <c r="P2112">
        <v>0</v>
      </c>
      <c r="Q2112">
        <v>0</v>
      </c>
      <c r="R2112">
        <v>0</v>
      </c>
      <c r="S2112" t="s">
        <v>57</v>
      </c>
      <c r="T2112">
        <v>0</v>
      </c>
      <c r="U2112">
        <v>0</v>
      </c>
      <c r="V2112" t="s">
        <v>58</v>
      </c>
      <c r="W2112" t="s">
        <v>59</v>
      </c>
      <c r="X2112" s="1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E2112" t="e">
        <v>#N/A</v>
      </c>
      <c r="AG2112" t="e">
        <v>#N/A</v>
      </c>
      <c r="AH2112">
        <v>0</v>
      </c>
      <c r="AI2112" t="s">
        <v>11578</v>
      </c>
      <c r="AJ2112">
        <v>0</v>
      </c>
      <c r="AK2112">
        <v>0</v>
      </c>
      <c r="AL2112">
        <v>0</v>
      </c>
      <c r="AM2112">
        <v>0</v>
      </c>
      <c r="AN2112" t="e">
        <v>#N/A</v>
      </c>
      <c r="AT2112">
        <v>0</v>
      </c>
      <c r="AU2112">
        <v>0</v>
      </c>
      <c r="AV2112">
        <v>0</v>
      </c>
      <c r="AW2112">
        <v>0</v>
      </c>
    </row>
    <row r="2113" spans="1:49" x14ac:dyDescent="0.25">
      <c r="A2113" t="s">
        <v>11579</v>
      </c>
      <c r="B2113">
        <v>1</v>
      </c>
      <c r="C2113">
        <v>150114</v>
      </c>
      <c r="D2113" t="s">
        <v>51</v>
      </c>
      <c r="E2113" t="s">
        <v>11580</v>
      </c>
      <c r="F2113" t="s">
        <v>11581</v>
      </c>
      <c r="G2113" t="s">
        <v>460</v>
      </c>
      <c r="H2113" t="s">
        <v>460</v>
      </c>
      <c r="I2113" t="s">
        <v>7486</v>
      </c>
      <c r="J2113" t="s">
        <v>11582</v>
      </c>
      <c r="K2113">
        <v>0</v>
      </c>
      <c r="L2113">
        <v>0</v>
      </c>
      <c r="M2113">
        <v>0</v>
      </c>
      <c r="N2113">
        <v>0</v>
      </c>
      <c r="O2113" t="s">
        <v>460</v>
      </c>
      <c r="P2113" t="s">
        <v>77</v>
      </c>
      <c r="Q2113" t="s">
        <v>1046</v>
      </c>
      <c r="R2113">
        <v>0</v>
      </c>
      <c r="S2113" t="s">
        <v>57</v>
      </c>
      <c r="T2113">
        <v>-76.919359999999998</v>
      </c>
      <c r="U2113">
        <v>-12.099539999999999</v>
      </c>
      <c r="V2113" t="s">
        <v>58</v>
      </c>
      <c r="W2113" t="s">
        <v>59</v>
      </c>
      <c r="X2113" s="1">
        <v>41879</v>
      </c>
      <c r="Y2113" t="s">
        <v>704</v>
      </c>
      <c r="Z2113" t="s">
        <v>60</v>
      </c>
      <c r="AA2113">
        <v>9</v>
      </c>
      <c r="AB2113">
        <v>0</v>
      </c>
      <c r="AC2113">
        <v>0</v>
      </c>
      <c r="AE2113" t="e">
        <v>#N/A</v>
      </c>
      <c r="AG2113" t="e">
        <v>#N/A</v>
      </c>
      <c r="AH2113">
        <v>0</v>
      </c>
      <c r="AI2113" t="s">
        <v>11583</v>
      </c>
      <c r="AJ2113" t="s">
        <v>11584</v>
      </c>
      <c r="AK2113" t="s">
        <v>11584</v>
      </c>
      <c r="AL2113">
        <v>0</v>
      </c>
      <c r="AM2113">
        <v>0</v>
      </c>
      <c r="AN2113" t="e">
        <v>#N/A</v>
      </c>
      <c r="AT2113">
        <v>0</v>
      </c>
      <c r="AU2113">
        <v>0</v>
      </c>
      <c r="AV2113">
        <v>0</v>
      </c>
      <c r="AW2113">
        <v>0</v>
      </c>
    </row>
    <row r="2114" spans="1:49" x14ac:dyDescent="0.25">
      <c r="A2114" t="s">
        <v>11585</v>
      </c>
      <c r="B2114">
        <v>1</v>
      </c>
      <c r="C2114" t="s">
        <v>3170</v>
      </c>
      <c r="D2114" t="s">
        <v>51</v>
      </c>
      <c r="E2114" t="s">
        <v>11586</v>
      </c>
      <c r="F2114" t="s">
        <v>11587</v>
      </c>
      <c r="G2114" t="s">
        <v>92</v>
      </c>
      <c r="H2114" t="s">
        <v>3156</v>
      </c>
      <c r="I2114" t="s">
        <v>3156</v>
      </c>
      <c r="J2114" t="s">
        <v>11588</v>
      </c>
      <c r="O2114" t="s">
        <v>75</v>
      </c>
      <c r="P2114" t="s">
        <v>77</v>
      </c>
      <c r="Q2114" t="s">
        <v>1046</v>
      </c>
      <c r="R2114">
        <v>0</v>
      </c>
      <c r="S2114" t="s">
        <v>57</v>
      </c>
      <c r="T2114" t="s">
        <v>11589</v>
      </c>
      <c r="U2114" t="s">
        <v>11590</v>
      </c>
      <c r="V2114" t="s">
        <v>58</v>
      </c>
      <c r="W2114" t="s">
        <v>3340</v>
      </c>
      <c r="X2114" s="1">
        <v>0</v>
      </c>
      <c r="Y2114" t="s">
        <v>704</v>
      </c>
      <c r="Z2114" t="s">
        <v>230</v>
      </c>
      <c r="AA2114">
        <v>3</v>
      </c>
      <c r="AD2114" t="s">
        <v>151</v>
      </c>
      <c r="AE2114" t="s">
        <v>62</v>
      </c>
      <c r="AF2114">
        <v>900</v>
      </c>
      <c r="AG2114" t="s">
        <v>109</v>
      </c>
      <c r="AI2114" t="s">
        <v>3342</v>
      </c>
      <c r="AJ2114">
        <v>0</v>
      </c>
      <c r="AK2114">
        <v>0</v>
      </c>
      <c r="AM2114">
        <v>0</v>
      </c>
      <c r="AN2114" t="e">
        <v>#N/A</v>
      </c>
      <c r="AO2114">
        <v>2013</v>
      </c>
      <c r="AP2114" s="1">
        <v>41583</v>
      </c>
      <c r="AQ2114" s="1">
        <v>47061</v>
      </c>
      <c r="AR2114">
        <v>2028</v>
      </c>
      <c r="AS2114" s="1">
        <v>41943</v>
      </c>
      <c r="AT2114">
        <v>0</v>
      </c>
      <c r="AU2114">
        <v>0</v>
      </c>
      <c r="AV2114">
        <v>0</v>
      </c>
      <c r="AW2114">
        <v>0</v>
      </c>
    </row>
    <row r="2115" spans="1:49" x14ac:dyDescent="0.25">
      <c r="A2115" t="s">
        <v>11591</v>
      </c>
      <c r="B2115">
        <v>1</v>
      </c>
      <c r="C2115">
        <v>250107</v>
      </c>
      <c r="D2115" t="s">
        <v>51</v>
      </c>
      <c r="E2115" t="s">
        <v>11592</v>
      </c>
      <c r="F2115" t="s">
        <v>11593</v>
      </c>
      <c r="G2115" t="s">
        <v>283</v>
      </c>
      <c r="H2115" t="s">
        <v>4906</v>
      </c>
      <c r="I2115" t="s">
        <v>11463</v>
      </c>
      <c r="J2115" t="s">
        <v>11594</v>
      </c>
      <c r="O2115" t="s">
        <v>212</v>
      </c>
      <c r="P2115" t="s">
        <v>77</v>
      </c>
      <c r="Q2115" t="s">
        <v>1046</v>
      </c>
      <c r="R2115">
        <v>0</v>
      </c>
      <c r="S2115" t="s">
        <v>57</v>
      </c>
      <c r="T2115">
        <v>-74.567171999999999</v>
      </c>
      <c r="U2115">
        <v>-8.4052550000000004</v>
      </c>
      <c r="V2115" t="s">
        <v>58</v>
      </c>
      <c r="W2115" t="s">
        <v>3340</v>
      </c>
      <c r="X2115" s="1">
        <v>41963</v>
      </c>
      <c r="Y2115" t="s">
        <v>83</v>
      </c>
      <c r="Z2115" t="s">
        <v>60</v>
      </c>
      <c r="AA2115">
        <v>42</v>
      </c>
      <c r="AD2115" t="s">
        <v>151</v>
      </c>
      <c r="AE2115" t="s">
        <v>62</v>
      </c>
      <c r="AF2115">
        <v>350</v>
      </c>
      <c r="AG2115" t="s">
        <v>168</v>
      </c>
      <c r="AI2115" t="s">
        <v>3342</v>
      </c>
      <c r="AJ2115">
        <v>0</v>
      </c>
      <c r="AK2115">
        <v>0</v>
      </c>
      <c r="AM2115">
        <v>0</v>
      </c>
      <c r="AN2115" t="e">
        <v>#N/A</v>
      </c>
      <c r="AO2115">
        <v>2013</v>
      </c>
      <c r="AP2115" s="1">
        <v>41564</v>
      </c>
      <c r="AQ2115" s="1">
        <v>47042</v>
      </c>
      <c r="AR2115">
        <v>2028</v>
      </c>
      <c r="AS2115" s="1">
        <v>42023</v>
      </c>
      <c r="AT2115">
        <v>0</v>
      </c>
      <c r="AU2115">
        <v>0</v>
      </c>
      <c r="AV2115">
        <v>0</v>
      </c>
      <c r="AW2115">
        <v>0</v>
      </c>
    </row>
    <row r="2116" spans="1:49" x14ac:dyDescent="0.25">
      <c r="A2116" t="s">
        <v>11595</v>
      </c>
      <c r="B2116">
        <v>1</v>
      </c>
      <c r="C2116" t="s">
        <v>8150</v>
      </c>
      <c r="D2116" t="s">
        <v>112</v>
      </c>
      <c r="E2116" t="s">
        <v>11596</v>
      </c>
      <c r="F2116">
        <v>0</v>
      </c>
      <c r="G2116" t="s">
        <v>283</v>
      </c>
      <c r="H2116" t="s">
        <v>4906</v>
      </c>
      <c r="I2116" t="s">
        <v>8152</v>
      </c>
      <c r="J2116" t="s">
        <v>11597</v>
      </c>
      <c r="O2116" t="s">
        <v>212</v>
      </c>
      <c r="P2116" t="s">
        <v>77</v>
      </c>
      <c r="Q2116">
        <v>0</v>
      </c>
      <c r="R2116">
        <v>0</v>
      </c>
      <c r="S2116" t="s">
        <v>57</v>
      </c>
      <c r="T2116">
        <v>-74.567111111111103</v>
      </c>
      <c r="U2116">
        <v>-8.3710555555555608</v>
      </c>
      <c r="V2116" t="s">
        <v>58</v>
      </c>
      <c r="W2116" t="s">
        <v>3340</v>
      </c>
      <c r="X2116" s="1">
        <v>0</v>
      </c>
      <c r="Y2116" t="s">
        <v>2406</v>
      </c>
      <c r="AA2116">
        <v>36</v>
      </c>
      <c r="AD2116" t="s">
        <v>151</v>
      </c>
      <c r="AE2116" t="s">
        <v>231</v>
      </c>
      <c r="AF2116">
        <v>2118.64</v>
      </c>
      <c r="AG2116" t="s">
        <v>63</v>
      </c>
      <c r="AI2116" t="s">
        <v>3342</v>
      </c>
      <c r="AJ2116">
        <v>0</v>
      </c>
      <c r="AK2116">
        <v>0</v>
      </c>
      <c r="AM2116">
        <v>0</v>
      </c>
      <c r="AN2116" t="e">
        <v>#N/A</v>
      </c>
      <c r="AO2116">
        <v>2013</v>
      </c>
      <c r="AP2116" s="1">
        <v>41521</v>
      </c>
      <c r="AQ2116" s="1">
        <v>46999</v>
      </c>
      <c r="AR2116">
        <v>2028</v>
      </c>
      <c r="AS2116" s="1">
        <v>42265</v>
      </c>
      <c r="AT2116">
        <v>0</v>
      </c>
      <c r="AU2116">
        <v>0</v>
      </c>
      <c r="AV2116">
        <v>0</v>
      </c>
      <c r="AW2116">
        <v>0</v>
      </c>
    </row>
    <row r="2117" spans="1:49" x14ac:dyDescent="0.25">
      <c r="A2117" t="s">
        <v>11598</v>
      </c>
      <c r="B2117">
        <v>1</v>
      </c>
      <c r="C2117" t="s">
        <v>4248</v>
      </c>
      <c r="D2117" t="s">
        <v>51</v>
      </c>
      <c r="E2117" t="s">
        <v>11599</v>
      </c>
      <c r="F2117">
        <v>0</v>
      </c>
      <c r="G2117" t="s">
        <v>460</v>
      </c>
      <c r="H2117" t="s">
        <v>460</v>
      </c>
      <c r="I2117" t="s">
        <v>4251</v>
      </c>
      <c r="J2117" t="s">
        <v>11600</v>
      </c>
      <c r="O2117" t="s">
        <v>460</v>
      </c>
      <c r="Q2117" t="s">
        <v>6266</v>
      </c>
      <c r="R2117">
        <v>0</v>
      </c>
      <c r="S2117" t="s">
        <v>57</v>
      </c>
      <c r="V2117" t="s">
        <v>58</v>
      </c>
      <c r="W2117" t="s">
        <v>59</v>
      </c>
      <c r="X2117" s="1">
        <v>0</v>
      </c>
      <c r="AA2117">
        <v>0</v>
      </c>
      <c r="AD2117" t="s">
        <v>61</v>
      </c>
      <c r="AE2117" t="s">
        <v>62</v>
      </c>
      <c r="AF2117">
        <v>1000</v>
      </c>
      <c r="AG2117" t="s">
        <v>63</v>
      </c>
      <c r="AI2117" t="s">
        <v>11601</v>
      </c>
      <c r="AJ2117" t="s">
        <v>339</v>
      </c>
      <c r="AN2117">
        <v>10282758275</v>
      </c>
      <c r="AO2117">
        <v>2014</v>
      </c>
      <c r="AP2117" s="1">
        <v>41744</v>
      </c>
      <c r="AQ2117" s="1">
        <v>45396</v>
      </c>
      <c r="AR2117">
        <v>2024</v>
      </c>
      <c r="AS2117" s="1">
        <v>41791</v>
      </c>
    </row>
    <row r="2118" spans="1:49" x14ac:dyDescent="0.25">
      <c r="A2118" t="s">
        <v>11602</v>
      </c>
      <c r="B2118">
        <v>1</v>
      </c>
      <c r="C2118" t="s">
        <v>4248</v>
      </c>
      <c r="D2118" t="s">
        <v>51</v>
      </c>
      <c r="E2118" t="s">
        <v>11603</v>
      </c>
      <c r="F2118" t="s">
        <v>11604</v>
      </c>
      <c r="G2118" t="s">
        <v>460</v>
      </c>
      <c r="H2118" t="s">
        <v>460</v>
      </c>
      <c r="I2118" t="s">
        <v>4251</v>
      </c>
      <c r="J2118" t="s">
        <v>11605</v>
      </c>
      <c r="O2118" t="s">
        <v>460</v>
      </c>
      <c r="P2118" t="s">
        <v>77</v>
      </c>
      <c r="Q2118" t="s">
        <v>1046</v>
      </c>
      <c r="R2118">
        <v>0</v>
      </c>
      <c r="S2118" t="s">
        <v>57</v>
      </c>
      <c r="T2118">
        <v>-77.047479999999993</v>
      </c>
      <c r="U2118">
        <v>-12.03271</v>
      </c>
      <c r="V2118" t="s">
        <v>58</v>
      </c>
      <c r="W2118" t="s">
        <v>59</v>
      </c>
      <c r="X2118" s="1">
        <v>41906</v>
      </c>
      <c r="Y2118" t="s">
        <v>704</v>
      </c>
      <c r="AA2118">
        <v>18</v>
      </c>
      <c r="AD2118" t="s">
        <v>61</v>
      </c>
      <c r="AE2118" t="s">
        <v>62</v>
      </c>
      <c r="AF2118">
        <v>1200</v>
      </c>
      <c r="AG2118" t="s">
        <v>63</v>
      </c>
      <c r="AI2118" t="s">
        <v>11606</v>
      </c>
      <c r="AJ2118" t="s">
        <v>11607</v>
      </c>
      <c r="AN2118">
        <v>10336438638</v>
      </c>
      <c r="AO2118">
        <v>2014</v>
      </c>
      <c r="AP2118" s="1">
        <v>41751</v>
      </c>
      <c r="AQ2118" s="1">
        <v>45403</v>
      </c>
      <c r="AR2118">
        <v>2024</v>
      </c>
      <c r="AS2118" s="1">
        <v>42095</v>
      </c>
    </row>
    <row r="2119" spans="1:49" x14ac:dyDescent="0.25">
      <c r="A2119" t="s">
        <v>11608</v>
      </c>
      <c r="B2119">
        <v>1</v>
      </c>
      <c r="C2119" t="s">
        <v>5314</v>
      </c>
      <c r="D2119" t="s">
        <v>51</v>
      </c>
      <c r="E2119" t="s">
        <v>11609</v>
      </c>
      <c r="F2119" t="s">
        <v>11610</v>
      </c>
      <c r="G2119" t="s">
        <v>460</v>
      </c>
      <c r="H2119" t="s">
        <v>460</v>
      </c>
      <c r="I2119" t="s">
        <v>5316</v>
      </c>
      <c r="J2119" t="s">
        <v>11611</v>
      </c>
      <c r="O2119" t="s">
        <v>460</v>
      </c>
      <c r="P2119" t="s">
        <v>77</v>
      </c>
      <c r="Q2119" t="s">
        <v>6186</v>
      </c>
      <c r="R2119">
        <v>0</v>
      </c>
      <c r="S2119" t="s">
        <v>57</v>
      </c>
      <c r="V2119" t="s">
        <v>58</v>
      </c>
      <c r="W2119" t="s">
        <v>59</v>
      </c>
      <c r="X2119" s="1">
        <v>0</v>
      </c>
      <c r="AA2119">
        <v>0</v>
      </c>
      <c r="AE2119" t="e">
        <v>#N/A</v>
      </c>
      <c r="AG2119" t="e">
        <v>#N/A</v>
      </c>
      <c r="AN2119" t="e">
        <v>#N/A</v>
      </c>
    </row>
    <row r="2120" spans="1:49" x14ac:dyDescent="0.25">
      <c r="A2120" t="s">
        <v>11612</v>
      </c>
      <c r="B2120">
        <v>1</v>
      </c>
      <c r="C2120" t="s">
        <v>611</v>
      </c>
      <c r="D2120" t="s">
        <v>51</v>
      </c>
      <c r="E2120" t="s">
        <v>11613</v>
      </c>
      <c r="F2120" t="s">
        <v>11614</v>
      </c>
      <c r="G2120" t="s">
        <v>353</v>
      </c>
      <c r="H2120" t="s">
        <v>614</v>
      </c>
      <c r="I2120" t="s">
        <v>614</v>
      </c>
      <c r="J2120" t="s">
        <v>11615</v>
      </c>
      <c r="O2120" t="s">
        <v>302</v>
      </c>
      <c r="P2120" t="s">
        <v>77</v>
      </c>
      <c r="Q2120" t="s">
        <v>1046</v>
      </c>
      <c r="R2120">
        <v>0</v>
      </c>
      <c r="S2120" t="s">
        <v>57</v>
      </c>
      <c r="T2120">
        <v>-79.146349999999998</v>
      </c>
      <c r="U2120">
        <v>-7.7645200000000001</v>
      </c>
      <c r="V2120" t="s">
        <v>58</v>
      </c>
      <c r="W2120" t="s">
        <v>59</v>
      </c>
      <c r="X2120" s="1">
        <v>0</v>
      </c>
      <c r="AA2120">
        <v>30</v>
      </c>
      <c r="AD2120" t="s">
        <v>61</v>
      </c>
      <c r="AE2120" t="s">
        <v>62</v>
      </c>
      <c r="AF2120">
        <v>550</v>
      </c>
      <c r="AG2120" t="s">
        <v>63</v>
      </c>
      <c r="AI2120" t="s">
        <v>11616</v>
      </c>
      <c r="AJ2120" t="s">
        <v>11617</v>
      </c>
      <c r="AN2120">
        <v>10179224262</v>
      </c>
      <c r="AO2120">
        <v>2014</v>
      </c>
      <c r="AP2120" s="1">
        <v>41771</v>
      </c>
      <c r="AQ2120" s="1">
        <v>45423</v>
      </c>
      <c r="AR2120">
        <v>2024</v>
      </c>
      <c r="AS2120" s="1">
        <v>42095</v>
      </c>
    </row>
    <row r="2121" spans="1:49" x14ac:dyDescent="0.25">
      <c r="A2121" t="s">
        <v>11618</v>
      </c>
      <c r="B2121">
        <v>1</v>
      </c>
      <c r="C2121" t="s">
        <v>7650</v>
      </c>
      <c r="D2121" t="s">
        <v>51</v>
      </c>
      <c r="E2121" t="s">
        <v>11619</v>
      </c>
      <c r="F2121" t="s">
        <v>11620</v>
      </c>
      <c r="G2121" t="s">
        <v>731</v>
      </c>
      <c r="H2121" t="s">
        <v>731</v>
      </c>
      <c r="I2121" t="s">
        <v>731</v>
      </c>
      <c r="J2121" t="s">
        <v>11621</v>
      </c>
      <c r="O2121" t="s">
        <v>76</v>
      </c>
      <c r="P2121" t="s">
        <v>77</v>
      </c>
      <c r="Q2121" t="s">
        <v>78</v>
      </c>
      <c r="S2121" t="s">
        <v>57</v>
      </c>
      <c r="T2121">
        <v>-70.029388999999995</v>
      </c>
      <c r="U2121">
        <v>-15.819507</v>
      </c>
      <c r="V2121" t="s">
        <v>58</v>
      </c>
      <c r="W2121" t="s">
        <v>59</v>
      </c>
      <c r="X2121" s="1">
        <v>0</v>
      </c>
      <c r="AA2121">
        <v>30</v>
      </c>
      <c r="AD2121" t="s">
        <v>61</v>
      </c>
      <c r="AE2121" t="s">
        <v>62</v>
      </c>
      <c r="AF2121">
        <v>530</v>
      </c>
      <c r="AG2121" t="s">
        <v>63</v>
      </c>
      <c r="AI2121" t="s">
        <v>11622</v>
      </c>
      <c r="AJ2121">
        <v>951514042</v>
      </c>
      <c r="AN2121">
        <v>10013262549</v>
      </c>
      <c r="AO2121">
        <v>2014</v>
      </c>
      <c r="AP2121" s="1">
        <v>41757</v>
      </c>
      <c r="AQ2121" s="1">
        <v>45409</v>
      </c>
      <c r="AR2121">
        <v>2024</v>
      </c>
      <c r="AS2121" s="1">
        <v>42095</v>
      </c>
    </row>
    <row r="2122" spans="1:49" x14ac:dyDescent="0.25">
      <c r="A2122" t="s">
        <v>11623</v>
      </c>
      <c r="B2122">
        <v>1</v>
      </c>
      <c r="C2122">
        <v>250101</v>
      </c>
      <c r="D2122" t="s">
        <v>51</v>
      </c>
      <c r="E2122" t="s">
        <v>11624</v>
      </c>
      <c r="F2122" t="s">
        <v>11625</v>
      </c>
      <c r="G2122" t="s">
        <v>283</v>
      </c>
      <c r="H2122" t="s">
        <v>4906</v>
      </c>
      <c r="I2122" t="s">
        <v>11339</v>
      </c>
      <c r="J2122" t="s">
        <v>11626</v>
      </c>
      <c r="O2122" t="s">
        <v>212</v>
      </c>
      <c r="P2122" t="s">
        <v>77</v>
      </c>
      <c r="Q2122" t="s">
        <v>78</v>
      </c>
      <c r="R2122">
        <v>0</v>
      </c>
      <c r="S2122" t="s">
        <v>57</v>
      </c>
      <c r="T2122">
        <v>-74.64349</v>
      </c>
      <c r="U2122">
        <v>-8.4087700000000005</v>
      </c>
      <c r="V2122" t="s">
        <v>58</v>
      </c>
      <c r="W2122" t="s">
        <v>59</v>
      </c>
      <c r="X2122" s="1">
        <v>0</v>
      </c>
      <c r="AA2122">
        <v>48</v>
      </c>
      <c r="AD2122" t="s">
        <v>61</v>
      </c>
      <c r="AE2122" t="s">
        <v>62</v>
      </c>
      <c r="AF2122">
        <v>1000</v>
      </c>
      <c r="AG2122" t="s">
        <v>63</v>
      </c>
      <c r="AI2122" t="s">
        <v>11627</v>
      </c>
      <c r="AJ2122">
        <v>969916148</v>
      </c>
      <c r="AN2122">
        <v>10435879263</v>
      </c>
      <c r="AO2122">
        <v>2014</v>
      </c>
      <c r="AP2122" s="1">
        <v>41817</v>
      </c>
      <c r="AQ2122" s="1">
        <v>45470</v>
      </c>
      <c r="AR2122">
        <v>2024</v>
      </c>
      <c r="AS2122" s="1">
        <v>41909</v>
      </c>
    </row>
    <row r="2123" spans="1:49" x14ac:dyDescent="0.25">
      <c r="A2123" t="s">
        <v>11628</v>
      </c>
      <c r="B2123">
        <v>1</v>
      </c>
      <c r="C2123" t="s">
        <v>700</v>
      </c>
      <c r="D2123" t="s">
        <v>51</v>
      </c>
      <c r="E2123" t="s">
        <v>11629</v>
      </c>
      <c r="F2123" t="s">
        <v>11630</v>
      </c>
      <c r="G2123" t="s">
        <v>299</v>
      </c>
      <c r="H2123" t="s">
        <v>695</v>
      </c>
      <c r="I2123" t="s">
        <v>695</v>
      </c>
      <c r="J2123" t="s">
        <v>11631</v>
      </c>
      <c r="O2123" t="s">
        <v>302</v>
      </c>
      <c r="P2123" t="s">
        <v>77</v>
      </c>
      <c r="Q2123" t="s">
        <v>78</v>
      </c>
      <c r="S2123" t="s">
        <v>57</v>
      </c>
      <c r="T2123">
        <v>-77.523769999999999</v>
      </c>
      <c r="U2123">
        <v>-9.5304500000000001</v>
      </c>
      <c r="V2123" t="s">
        <v>58</v>
      </c>
      <c r="W2123" t="s">
        <v>59</v>
      </c>
      <c r="X2123" s="1">
        <v>0</v>
      </c>
      <c r="AA2123">
        <v>16</v>
      </c>
      <c r="AD2123" t="s">
        <v>61</v>
      </c>
      <c r="AE2123" t="s">
        <v>62</v>
      </c>
      <c r="AF2123" t="s">
        <v>11632</v>
      </c>
      <c r="AG2123" t="s">
        <v>63</v>
      </c>
      <c r="AI2123" t="s">
        <v>11633</v>
      </c>
      <c r="AJ2123" t="s">
        <v>11634</v>
      </c>
      <c r="AN2123">
        <v>10412631418</v>
      </c>
      <c r="AO2123">
        <v>2014</v>
      </c>
      <c r="AP2123" s="1">
        <v>41760</v>
      </c>
      <c r="AQ2123" s="1">
        <v>45412</v>
      </c>
      <c r="AR2123">
        <v>2024</v>
      </c>
      <c r="AS2123" s="1">
        <v>42095</v>
      </c>
    </row>
    <row r="2124" spans="1:49" x14ac:dyDescent="0.25">
      <c r="A2124" t="s">
        <v>11635</v>
      </c>
      <c r="B2124">
        <v>1</v>
      </c>
      <c r="C2124" t="s">
        <v>11090</v>
      </c>
      <c r="D2124" t="s">
        <v>51</v>
      </c>
      <c r="E2124" t="s">
        <v>11636</v>
      </c>
      <c r="F2124" t="s">
        <v>11637</v>
      </c>
      <c r="G2124" t="s">
        <v>647</v>
      </c>
      <c r="H2124" t="s">
        <v>4674</v>
      </c>
      <c r="I2124" t="s">
        <v>11091</v>
      </c>
      <c r="J2124" t="s">
        <v>11638</v>
      </c>
      <c r="O2124" t="s">
        <v>56</v>
      </c>
      <c r="P2124" t="s">
        <v>77</v>
      </c>
      <c r="Q2124" t="s">
        <v>1046</v>
      </c>
      <c r="R2124">
        <v>0</v>
      </c>
      <c r="S2124" t="s">
        <v>57</v>
      </c>
      <c r="T2124">
        <v>-81.259420000000006</v>
      </c>
      <c r="U2124">
        <v>-4.5956400000000004</v>
      </c>
      <c r="V2124" t="s">
        <v>58</v>
      </c>
      <c r="W2124" t="s">
        <v>59</v>
      </c>
      <c r="X2124" s="1">
        <v>0</v>
      </c>
      <c r="AA2124">
        <v>20</v>
      </c>
      <c r="AD2124" t="s">
        <v>61</v>
      </c>
      <c r="AE2124" t="s">
        <v>62</v>
      </c>
      <c r="AF2124">
        <v>450</v>
      </c>
      <c r="AG2124" t="s">
        <v>63</v>
      </c>
      <c r="AI2124" t="s">
        <v>11639</v>
      </c>
      <c r="AJ2124">
        <v>968878062</v>
      </c>
      <c r="AN2124">
        <v>10038484678</v>
      </c>
      <c r="AO2124">
        <v>2014</v>
      </c>
      <c r="AP2124" s="1">
        <v>41766</v>
      </c>
      <c r="AQ2124" s="1">
        <v>45418</v>
      </c>
      <c r="AR2124">
        <v>2024</v>
      </c>
      <c r="AS2124" s="1">
        <v>41821</v>
      </c>
    </row>
    <row r="2125" spans="1:49" x14ac:dyDescent="0.25">
      <c r="A2125" t="s">
        <v>11640</v>
      </c>
      <c r="B2125">
        <v>1</v>
      </c>
      <c r="C2125" t="s">
        <v>1538</v>
      </c>
      <c r="D2125" t="s">
        <v>51</v>
      </c>
      <c r="E2125" t="s">
        <v>11641</v>
      </c>
      <c r="F2125" t="s">
        <v>11642</v>
      </c>
      <c r="G2125" t="s">
        <v>92</v>
      </c>
      <c r="H2125" t="s">
        <v>1540</v>
      </c>
      <c r="I2125" t="s">
        <v>1540</v>
      </c>
      <c r="J2125" t="s">
        <v>11643</v>
      </c>
      <c r="O2125" t="s">
        <v>75</v>
      </c>
      <c r="P2125" t="s">
        <v>77</v>
      </c>
      <c r="Q2125" t="s">
        <v>1046</v>
      </c>
      <c r="R2125">
        <v>0</v>
      </c>
      <c r="S2125" t="s">
        <v>57</v>
      </c>
      <c r="T2125">
        <v>-72.71387</v>
      </c>
      <c r="U2125">
        <v>-16.624500000000001</v>
      </c>
      <c r="V2125" t="s">
        <v>58</v>
      </c>
      <c r="W2125" t="s">
        <v>59</v>
      </c>
      <c r="X2125" s="1">
        <v>0</v>
      </c>
      <c r="AA2125">
        <v>24</v>
      </c>
      <c r="AD2125" t="s">
        <v>61</v>
      </c>
      <c r="AE2125" t="e">
        <v>#N/A</v>
      </c>
      <c r="AG2125" t="e">
        <v>#N/A</v>
      </c>
      <c r="AI2125" t="s">
        <v>11644</v>
      </c>
      <c r="AJ2125" t="s">
        <v>11645</v>
      </c>
      <c r="AN2125" t="e">
        <v>#N/A</v>
      </c>
      <c r="AO2125">
        <v>2014</v>
      </c>
      <c r="AP2125" s="1">
        <v>41824</v>
      </c>
      <c r="AQ2125" s="1">
        <v>45477</v>
      </c>
      <c r="AR2125">
        <v>2024</v>
      </c>
    </row>
    <row r="2126" spans="1:49" x14ac:dyDescent="0.25">
      <c r="A2126" t="s">
        <v>11646</v>
      </c>
      <c r="B2126">
        <v>1</v>
      </c>
      <c r="C2126" t="s">
        <v>11090</v>
      </c>
      <c r="D2126" t="s">
        <v>51</v>
      </c>
      <c r="E2126" t="s">
        <v>11647</v>
      </c>
      <c r="F2126" t="s">
        <v>11648</v>
      </c>
      <c r="G2126" t="s">
        <v>647</v>
      </c>
      <c r="H2126" t="s">
        <v>4674</v>
      </c>
      <c r="I2126" t="s">
        <v>11091</v>
      </c>
      <c r="J2126" t="s">
        <v>11649</v>
      </c>
      <c r="O2126" t="s">
        <v>56</v>
      </c>
      <c r="P2126" t="s">
        <v>77</v>
      </c>
      <c r="Q2126" t="s">
        <v>78</v>
      </c>
      <c r="R2126">
        <v>0</v>
      </c>
      <c r="S2126" t="s">
        <v>57</v>
      </c>
      <c r="T2126">
        <v>-81.256659999999997</v>
      </c>
      <c r="U2126">
        <v>-4.5841310000000002</v>
      </c>
      <c r="V2126" t="s">
        <v>58</v>
      </c>
      <c r="W2126" t="s">
        <v>59</v>
      </c>
      <c r="X2126" s="1">
        <v>41904</v>
      </c>
      <c r="AA2126">
        <v>18</v>
      </c>
      <c r="AD2126" t="s">
        <v>61</v>
      </c>
      <c r="AI2126" t="s">
        <v>11650</v>
      </c>
      <c r="AJ2126" t="s">
        <v>11651</v>
      </c>
      <c r="AN2126" t="e">
        <v>#N/A</v>
      </c>
      <c r="AO2126">
        <v>2014</v>
      </c>
      <c r="AP2126" s="1">
        <v>41816</v>
      </c>
      <c r="AQ2126" s="1">
        <v>45469</v>
      </c>
      <c r="AR2126">
        <v>2024</v>
      </c>
    </row>
    <row r="2127" spans="1:49" x14ac:dyDescent="0.25">
      <c r="A2127" t="s">
        <v>11652</v>
      </c>
      <c r="B2127">
        <v>1</v>
      </c>
      <c r="C2127">
        <v>250101</v>
      </c>
      <c r="D2127" t="s">
        <v>51</v>
      </c>
      <c r="E2127" t="s">
        <v>11653</v>
      </c>
      <c r="F2127" t="s">
        <v>11654</v>
      </c>
      <c r="G2127" t="s">
        <v>283</v>
      </c>
      <c r="H2127" t="s">
        <v>4906</v>
      </c>
      <c r="I2127" t="s">
        <v>11339</v>
      </c>
      <c r="J2127" t="s">
        <v>11655</v>
      </c>
      <c r="O2127" t="s">
        <v>212</v>
      </c>
      <c r="P2127" t="s">
        <v>105</v>
      </c>
      <c r="Q2127" t="s">
        <v>1046</v>
      </c>
      <c r="R2127">
        <v>0</v>
      </c>
      <c r="S2127" t="s">
        <v>57</v>
      </c>
      <c r="T2127">
        <v>-74.539270000000002</v>
      </c>
      <c r="U2127">
        <v>-8.3771599999999999</v>
      </c>
      <c r="V2127" t="s">
        <v>58</v>
      </c>
      <c r="W2127" t="s">
        <v>59</v>
      </c>
      <c r="X2127" s="1">
        <v>0</v>
      </c>
      <c r="AA2127">
        <v>24</v>
      </c>
      <c r="AD2127" t="s">
        <v>61</v>
      </c>
      <c r="AE2127" t="s">
        <v>62</v>
      </c>
      <c r="AF2127">
        <v>600</v>
      </c>
      <c r="AG2127" t="s">
        <v>63</v>
      </c>
      <c r="AI2127" t="s">
        <v>11656</v>
      </c>
      <c r="AJ2127" t="s">
        <v>339</v>
      </c>
      <c r="AN2127">
        <v>10415769739</v>
      </c>
      <c r="AO2127">
        <v>2014</v>
      </c>
      <c r="AP2127" s="1">
        <v>41809</v>
      </c>
      <c r="AQ2127" s="1">
        <v>45461</v>
      </c>
      <c r="AR2127">
        <v>2024</v>
      </c>
      <c r="AS2127" s="1">
        <v>41883</v>
      </c>
    </row>
    <row r="2128" spans="1:49" x14ac:dyDescent="0.25">
      <c r="A2128" t="s">
        <v>11657</v>
      </c>
      <c r="B2128">
        <v>1</v>
      </c>
      <c r="C2128" t="s">
        <v>4472</v>
      </c>
      <c r="D2128" t="s">
        <v>51</v>
      </c>
      <c r="E2128" t="s">
        <v>11658</v>
      </c>
      <c r="F2128" t="s">
        <v>11659</v>
      </c>
      <c r="G2128" t="s">
        <v>217</v>
      </c>
      <c r="H2128" t="s">
        <v>4467</v>
      </c>
      <c r="I2128" t="s">
        <v>4467</v>
      </c>
      <c r="J2128" t="s">
        <v>11660</v>
      </c>
      <c r="O2128" t="s">
        <v>56</v>
      </c>
      <c r="P2128" t="s">
        <v>77</v>
      </c>
      <c r="Q2128" t="s">
        <v>78</v>
      </c>
      <c r="S2128" t="s">
        <v>57</v>
      </c>
      <c r="T2128">
        <v>-78.816890000000001</v>
      </c>
      <c r="U2128">
        <v>-5.7069390000000002</v>
      </c>
      <c r="V2128" t="s">
        <v>58</v>
      </c>
      <c r="W2128" t="s">
        <v>59</v>
      </c>
      <c r="X2128" s="1">
        <v>0</v>
      </c>
      <c r="AA2128">
        <v>21</v>
      </c>
      <c r="AE2128" t="e">
        <v>#N/A</v>
      </c>
      <c r="AG2128" t="e">
        <v>#N/A</v>
      </c>
      <c r="AN2128" t="e">
        <v>#N/A</v>
      </c>
    </row>
    <row r="2129" spans="1:45" x14ac:dyDescent="0.25">
      <c r="A2129" t="s">
        <v>11661</v>
      </c>
      <c r="B2129">
        <v>1</v>
      </c>
      <c r="C2129" t="s">
        <v>11063</v>
      </c>
      <c r="D2129" t="s">
        <v>241</v>
      </c>
      <c r="E2129" t="s">
        <v>11662</v>
      </c>
      <c r="F2129" t="s">
        <v>11663</v>
      </c>
      <c r="G2129" t="s">
        <v>460</v>
      </c>
      <c r="H2129" t="s">
        <v>460</v>
      </c>
      <c r="I2129" t="s">
        <v>460</v>
      </c>
      <c r="J2129" t="s">
        <v>11664</v>
      </c>
      <c r="O2129" t="s">
        <v>460</v>
      </c>
      <c r="P2129" t="s">
        <v>77</v>
      </c>
      <c r="Q2129" t="s">
        <v>6186</v>
      </c>
      <c r="S2129" t="s">
        <v>57</v>
      </c>
      <c r="T2129">
        <v>-77.025559999999999</v>
      </c>
      <c r="U2129">
        <v>-12.046390000000001</v>
      </c>
      <c r="V2129" t="s">
        <v>244</v>
      </c>
      <c r="W2129" t="s">
        <v>245</v>
      </c>
      <c r="X2129" s="1">
        <v>41895</v>
      </c>
      <c r="AA2129">
        <v>36</v>
      </c>
      <c r="AE2129" t="e">
        <v>#N/A</v>
      </c>
      <c r="AG2129" t="e">
        <v>#N/A</v>
      </c>
      <c r="AN2129" t="e">
        <v>#N/A</v>
      </c>
    </row>
    <row r="2130" spans="1:45" x14ac:dyDescent="0.25">
      <c r="A2130" t="s">
        <v>11665</v>
      </c>
      <c r="B2130">
        <v>1</v>
      </c>
      <c r="C2130">
        <v>220909</v>
      </c>
      <c r="D2130" t="s">
        <v>51</v>
      </c>
      <c r="E2130" t="s">
        <v>11666</v>
      </c>
      <c r="F2130" t="s">
        <v>11667</v>
      </c>
      <c r="G2130" t="s">
        <v>1043</v>
      </c>
      <c r="H2130" t="s">
        <v>1043</v>
      </c>
      <c r="I2130" t="s">
        <v>4901</v>
      </c>
      <c r="J2130" t="s">
        <v>11668</v>
      </c>
      <c r="O2130" t="s">
        <v>302</v>
      </c>
      <c r="Q2130" t="s">
        <v>1046</v>
      </c>
      <c r="S2130" t="s">
        <v>57</v>
      </c>
      <c r="V2130" t="s">
        <v>58</v>
      </c>
      <c r="W2130" t="s">
        <v>59</v>
      </c>
      <c r="X2130" s="1">
        <v>41961</v>
      </c>
      <c r="AA2130">
        <v>0</v>
      </c>
      <c r="AD2130" t="s">
        <v>61</v>
      </c>
      <c r="AE2130" t="s">
        <v>62</v>
      </c>
      <c r="AF2130">
        <v>600</v>
      </c>
      <c r="AG2130" t="s">
        <v>63</v>
      </c>
      <c r="AI2130" t="s">
        <v>11669</v>
      </c>
      <c r="AJ2130" t="s">
        <v>11670</v>
      </c>
      <c r="AN2130">
        <v>10011491630</v>
      </c>
      <c r="AO2130">
        <v>2014</v>
      </c>
      <c r="AP2130" s="1">
        <v>41754</v>
      </c>
      <c r="AQ2130" s="1">
        <v>45406</v>
      </c>
      <c r="AR2130">
        <v>2024</v>
      </c>
      <c r="AS2130" s="1">
        <v>42088</v>
      </c>
    </row>
    <row r="2131" spans="1:45" x14ac:dyDescent="0.25">
      <c r="A2131" t="s">
        <v>11671</v>
      </c>
      <c r="B2131">
        <v>1</v>
      </c>
      <c r="C2131" t="s">
        <v>4248</v>
      </c>
      <c r="D2131" t="s">
        <v>112</v>
      </c>
      <c r="E2131" t="s">
        <v>11672</v>
      </c>
      <c r="F2131">
        <v>0</v>
      </c>
      <c r="G2131" t="s">
        <v>460</v>
      </c>
      <c r="H2131" t="s">
        <v>460</v>
      </c>
      <c r="I2131" t="s">
        <v>4251</v>
      </c>
      <c r="J2131" t="s">
        <v>11673</v>
      </c>
      <c r="O2131" t="s">
        <v>460</v>
      </c>
      <c r="P2131" t="s">
        <v>77</v>
      </c>
      <c r="S2131" t="s">
        <v>57</v>
      </c>
      <c r="V2131" t="s">
        <v>58</v>
      </c>
      <c r="W2131" t="s">
        <v>59</v>
      </c>
      <c r="X2131" s="1">
        <v>0</v>
      </c>
      <c r="AA2131">
        <v>0</v>
      </c>
      <c r="AD2131" t="s">
        <v>61</v>
      </c>
      <c r="AE2131" t="s">
        <v>62</v>
      </c>
      <c r="AF2131">
        <v>1270</v>
      </c>
      <c r="AG2131" t="s">
        <v>63</v>
      </c>
      <c r="AI2131" t="s">
        <v>11674</v>
      </c>
      <c r="AJ2131" t="s">
        <v>11675</v>
      </c>
      <c r="AN2131">
        <v>10085088161</v>
      </c>
      <c r="AO2131">
        <v>2014</v>
      </c>
      <c r="AP2131" s="1">
        <v>41736</v>
      </c>
      <c r="AQ2131" s="1">
        <v>45388</v>
      </c>
      <c r="AR2131">
        <v>2024</v>
      </c>
      <c r="AS2131" s="1">
        <v>42064</v>
      </c>
    </row>
    <row r="2132" spans="1:45" x14ac:dyDescent="0.25">
      <c r="A2132" t="s">
        <v>11676</v>
      </c>
      <c r="B2132">
        <v>1</v>
      </c>
      <c r="C2132" t="s">
        <v>11677</v>
      </c>
      <c r="D2132" t="s">
        <v>112</v>
      </c>
      <c r="E2132" t="s">
        <v>11678</v>
      </c>
      <c r="F2132">
        <v>0</v>
      </c>
      <c r="G2132" t="s">
        <v>291</v>
      </c>
      <c r="H2132" t="s">
        <v>6970</v>
      </c>
      <c r="I2132" t="s">
        <v>7014</v>
      </c>
      <c r="J2132" t="s">
        <v>11679</v>
      </c>
      <c r="O2132" t="s">
        <v>212</v>
      </c>
      <c r="S2132" t="s">
        <v>57</v>
      </c>
      <c r="V2132" t="s">
        <v>58</v>
      </c>
      <c r="W2132" t="s">
        <v>59</v>
      </c>
      <c r="X2132" s="1">
        <v>0</v>
      </c>
      <c r="AA2132">
        <v>0</v>
      </c>
      <c r="AD2132" t="s">
        <v>61</v>
      </c>
      <c r="AE2132" t="s">
        <v>62</v>
      </c>
      <c r="AF2132">
        <v>750</v>
      </c>
      <c r="AG2132" t="s">
        <v>63</v>
      </c>
      <c r="AI2132" t="s">
        <v>11680</v>
      </c>
      <c r="AJ2132" t="s">
        <v>11681</v>
      </c>
      <c r="AN2132">
        <v>10205652391</v>
      </c>
      <c r="AO2132">
        <v>2014</v>
      </c>
      <c r="AP2132" s="1">
        <v>41779</v>
      </c>
      <c r="AQ2132" s="1">
        <v>45431</v>
      </c>
      <c r="AR2132">
        <v>2024</v>
      </c>
      <c r="AS2132" s="1">
        <v>42095</v>
      </c>
    </row>
    <row r="2133" spans="1:45" x14ac:dyDescent="0.25">
      <c r="A2133" t="s">
        <v>11682</v>
      </c>
      <c r="B2133">
        <v>1</v>
      </c>
      <c r="C2133" t="s">
        <v>11099</v>
      </c>
      <c r="D2133" t="s">
        <v>51</v>
      </c>
      <c r="E2133" t="s">
        <v>11683</v>
      </c>
      <c r="F2133" t="s">
        <v>11684</v>
      </c>
      <c r="G2133" t="s">
        <v>1043</v>
      </c>
      <c r="H2133" t="s">
        <v>1043</v>
      </c>
      <c r="I2133" t="s">
        <v>11100</v>
      </c>
      <c r="J2133" t="s">
        <v>11685</v>
      </c>
      <c r="O2133" t="s">
        <v>302</v>
      </c>
      <c r="P2133" t="s">
        <v>77</v>
      </c>
      <c r="Q2133" t="s">
        <v>1046</v>
      </c>
      <c r="S2133" t="s">
        <v>57</v>
      </c>
      <c r="T2133">
        <v>-76.371489999999994</v>
      </c>
      <c r="U2133">
        <v>-6.4945399999999998</v>
      </c>
      <c r="V2133" t="s">
        <v>58</v>
      </c>
      <c r="W2133" t="s">
        <v>59</v>
      </c>
      <c r="X2133" s="1">
        <v>41928</v>
      </c>
      <c r="AA2133">
        <v>0</v>
      </c>
      <c r="AD2133" t="s">
        <v>61</v>
      </c>
      <c r="AE2133" t="s">
        <v>62</v>
      </c>
      <c r="AF2133">
        <v>600</v>
      </c>
      <c r="AG2133" t="s">
        <v>63</v>
      </c>
      <c r="AI2133" t="s">
        <v>11686</v>
      </c>
      <c r="AJ2133" t="s">
        <v>11687</v>
      </c>
      <c r="AN2133">
        <v>10008408616</v>
      </c>
      <c r="AO2133">
        <v>2014</v>
      </c>
      <c r="AP2133" s="1">
        <v>41757</v>
      </c>
      <c r="AQ2133" s="1">
        <v>45409</v>
      </c>
      <c r="AR2133">
        <v>2024</v>
      </c>
      <c r="AS2133" s="1">
        <v>42095</v>
      </c>
    </row>
    <row r="2134" spans="1:45" x14ac:dyDescent="0.25">
      <c r="A2134" t="s">
        <v>11688</v>
      </c>
      <c r="B2134">
        <v>1</v>
      </c>
      <c r="C2134" t="s">
        <v>11073</v>
      </c>
      <c r="D2134" t="s">
        <v>51</v>
      </c>
      <c r="E2134" t="s">
        <v>11689</v>
      </c>
      <c r="F2134" t="s">
        <v>11690</v>
      </c>
      <c r="G2134" t="s">
        <v>460</v>
      </c>
      <c r="H2134" t="s">
        <v>460</v>
      </c>
      <c r="I2134" t="s">
        <v>11074</v>
      </c>
      <c r="J2134" t="s">
        <v>11691</v>
      </c>
      <c r="O2134" t="s">
        <v>460</v>
      </c>
      <c r="P2134" t="s">
        <v>77</v>
      </c>
      <c r="Q2134" t="s">
        <v>1046</v>
      </c>
      <c r="S2134" t="s">
        <v>57</v>
      </c>
      <c r="T2134">
        <v>-77.02758</v>
      </c>
      <c r="U2134">
        <v>-12.032730000000001</v>
      </c>
      <c r="V2134" t="s">
        <v>58</v>
      </c>
      <c r="W2134" t="s">
        <v>59</v>
      </c>
      <c r="X2134" s="1">
        <v>0</v>
      </c>
      <c r="AA2134">
        <v>0</v>
      </c>
      <c r="AD2134" t="s">
        <v>61</v>
      </c>
      <c r="AE2134" t="s">
        <v>62</v>
      </c>
      <c r="AF2134">
        <v>635</v>
      </c>
      <c r="AG2134" t="s">
        <v>63</v>
      </c>
      <c r="AI2134" t="s">
        <v>11692</v>
      </c>
      <c r="AJ2134">
        <v>993540877</v>
      </c>
      <c r="AN2134">
        <v>10080215652</v>
      </c>
      <c r="AO2134">
        <v>2013</v>
      </c>
      <c r="AP2134" s="1">
        <v>41635</v>
      </c>
      <c r="AQ2134" s="1">
        <v>45286</v>
      </c>
      <c r="AR2134">
        <v>2023</v>
      </c>
      <c r="AS2134" s="1">
        <v>41974</v>
      </c>
    </row>
    <row r="2135" spans="1:45" x14ac:dyDescent="0.25">
      <c r="A2135" t="s">
        <v>11693</v>
      </c>
      <c r="B2135">
        <v>1</v>
      </c>
      <c r="C2135" t="s">
        <v>7997</v>
      </c>
      <c r="D2135" t="s">
        <v>51</v>
      </c>
      <c r="E2135" t="s">
        <v>11694</v>
      </c>
      <c r="F2135" t="s">
        <v>11695</v>
      </c>
      <c r="G2135" t="s">
        <v>353</v>
      </c>
      <c r="H2135" t="s">
        <v>4137</v>
      </c>
      <c r="I2135" t="s">
        <v>4137</v>
      </c>
      <c r="J2135" t="s">
        <v>11696</v>
      </c>
      <c r="O2135" t="s">
        <v>302</v>
      </c>
      <c r="Q2135" t="s">
        <v>1046</v>
      </c>
      <c r="S2135" t="s">
        <v>57</v>
      </c>
      <c r="V2135" t="s">
        <v>58</v>
      </c>
      <c r="W2135" t="s">
        <v>59</v>
      </c>
      <c r="X2135" s="1">
        <v>41955</v>
      </c>
      <c r="AA2135">
        <v>0</v>
      </c>
      <c r="AD2135" t="s">
        <v>61</v>
      </c>
      <c r="AE2135" t="s">
        <v>62</v>
      </c>
      <c r="AF2135">
        <v>400</v>
      </c>
      <c r="AG2135" t="s">
        <v>63</v>
      </c>
      <c r="AI2135" t="s">
        <v>11697</v>
      </c>
      <c r="AJ2135" t="s">
        <v>11698</v>
      </c>
      <c r="AN2135">
        <v>10192390881</v>
      </c>
      <c r="AO2135">
        <v>2014</v>
      </c>
      <c r="AP2135" s="1">
        <v>41828</v>
      </c>
      <c r="AQ2135" s="1">
        <v>45480</v>
      </c>
      <c r="AR2135">
        <v>2024</v>
      </c>
      <c r="AS2135" s="1">
        <v>41883</v>
      </c>
    </row>
    <row r="2136" spans="1:45" x14ac:dyDescent="0.25">
      <c r="A2136" t="s">
        <v>11699</v>
      </c>
      <c r="B2136">
        <v>1</v>
      </c>
      <c r="C2136" t="s">
        <v>816</v>
      </c>
      <c r="D2136" t="s">
        <v>51</v>
      </c>
      <c r="E2136" t="s">
        <v>11700</v>
      </c>
      <c r="F2136" t="s">
        <v>11701</v>
      </c>
      <c r="G2136" t="s">
        <v>731</v>
      </c>
      <c r="H2136" t="s">
        <v>818</v>
      </c>
      <c r="I2136" t="s">
        <v>819</v>
      </c>
      <c r="J2136" t="s">
        <v>11702</v>
      </c>
      <c r="O2136" t="s">
        <v>76</v>
      </c>
      <c r="P2136" t="s">
        <v>77</v>
      </c>
      <c r="Q2136" t="s">
        <v>1046</v>
      </c>
      <c r="S2136" t="s">
        <v>57</v>
      </c>
      <c r="T2136">
        <v>-70.146963999999997</v>
      </c>
      <c r="U2136">
        <v>-15.491906999999999</v>
      </c>
      <c r="V2136" t="s">
        <v>58</v>
      </c>
      <c r="W2136" t="s">
        <v>59</v>
      </c>
      <c r="X2136" s="1">
        <v>41861</v>
      </c>
      <c r="AA2136">
        <v>21</v>
      </c>
      <c r="AD2136" t="s">
        <v>61</v>
      </c>
      <c r="AE2136" t="s">
        <v>62</v>
      </c>
      <c r="AF2136">
        <v>900</v>
      </c>
      <c r="AG2136" t="s">
        <v>63</v>
      </c>
      <c r="AI2136" t="s">
        <v>11703</v>
      </c>
      <c r="AJ2136" t="s">
        <v>11704</v>
      </c>
      <c r="AN2136">
        <v>10023669671</v>
      </c>
      <c r="AO2136">
        <v>2014</v>
      </c>
      <c r="AP2136" s="1">
        <v>41778</v>
      </c>
      <c r="AQ2136" s="1">
        <v>45430</v>
      </c>
      <c r="AR2136">
        <v>2024</v>
      </c>
      <c r="AS2136" s="1">
        <v>42095</v>
      </c>
    </row>
    <row r="2137" spans="1:45" x14ac:dyDescent="0.25">
      <c r="A2137" t="s">
        <v>11705</v>
      </c>
      <c r="B2137">
        <v>1</v>
      </c>
      <c r="C2137" t="s">
        <v>8760</v>
      </c>
      <c r="D2137" t="s">
        <v>51</v>
      </c>
      <c r="E2137" t="s">
        <v>11706</v>
      </c>
      <c r="F2137" t="s">
        <v>11707</v>
      </c>
      <c r="G2137" t="s">
        <v>353</v>
      </c>
      <c r="H2137" t="s">
        <v>8762</v>
      </c>
      <c r="I2137" t="s">
        <v>8763</v>
      </c>
      <c r="J2137" t="s">
        <v>11708</v>
      </c>
      <c r="O2137" t="s">
        <v>302</v>
      </c>
      <c r="Q2137" t="s">
        <v>1046</v>
      </c>
      <c r="S2137" t="s">
        <v>57</v>
      </c>
      <c r="V2137" t="s">
        <v>58</v>
      </c>
      <c r="W2137" t="s">
        <v>59</v>
      </c>
      <c r="X2137" s="1">
        <v>41960</v>
      </c>
      <c r="AA2137">
        <v>0</v>
      </c>
      <c r="AD2137" t="s">
        <v>61</v>
      </c>
      <c r="AE2137" t="s">
        <v>62</v>
      </c>
      <c r="AF2137">
        <v>600</v>
      </c>
      <c r="AG2137" t="s">
        <v>63</v>
      </c>
      <c r="AI2137" t="s">
        <v>11709</v>
      </c>
      <c r="AJ2137">
        <v>994165138</v>
      </c>
      <c r="AN2137">
        <v>10452028048</v>
      </c>
      <c r="AO2137">
        <v>2014</v>
      </c>
      <c r="AP2137" s="1">
        <v>41828</v>
      </c>
      <c r="AQ2137" s="1">
        <v>45480</v>
      </c>
      <c r="AR2137">
        <v>2024</v>
      </c>
      <c r="AS2137" s="1">
        <v>42156</v>
      </c>
    </row>
    <row r="2138" spans="1:45" x14ac:dyDescent="0.25">
      <c r="A2138" t="s">
        <v>11710</v>
      </c>
      <c r="B2138">
        <v>1</v>
      </c>
      <c r="C2138" t="s">
        <v>6492</v>
      </c>
      <c r="D2138" t="s">
        <v>51</v>
      </c>
      <c r="E2138" t="s">
        <v>11711</v>
      </c>
      <c r="F2138" t="s">
        <v>11712</v>
      </c>
      <c r="G2138" t="s">
        <v>3020</v>
      </c>
      <c r="H2138" t="s">
        <v>3021</v>
      </c>
      <c r="I2138" t="s">
        <v>6495</v>
      </c>
      <c r="J2138" t="s">
        <v>11713</v>
      </c>
      <c r="O2138" t="s">
        <v>212</v>
      </c>
      <c r="Q2138" t="s">
        <v>1046</v>
      </c>
      <c r="S2138" t="s">
        <v>57</v>
      </c>
      <c r="V2138" t="s">
        <v>58</v>
      </c>
      <c r="W2138" t="s">
        <v>59</v>
      </c>
      <c r="X2138" s="1">
        <v>41943</v>
      </c>
      <c r="AA2138">
        <v>0</v>
      </c>
      <c r="AD2138" t="s">
        <v>61</v>
      </c>
      <c r="AE2138" t="s">
        <v>62</v>
      </c>
      <c r="AF2138">
        <v>450</v>
      </c>
      <c r="AG2138" t="s">
        <v>63</v>
      </c>
      <c r="AI2138" t="s">
        <v>11714</v>
      </c>
      <c r="AJ2138">
        <v>969079953</v>
      </c>
      <c r="AN2138">
        <v>10407532631</v>
      </c>
      <c r="AO2138">
        <v>2014</v>
      </c>
      <c r="AP2138" s="1">
        <v>41752</v>
      </c>
      <c r="AQ2138" s="1">
        <v>45404</v>
      </c>
      <c r="AR2138">
        <v>2024</v>
      </c>
      <c r="AS2138" s="1">
        <v>42064</v>
      </c>
    </row>
    <row r="2139" spans="1:45" x14ac:dyDescent="0.25">
      <c r="A2139" t="s">
        <v>11715</v>
      </c>
      <c r="B2139">
        <v>1</v>
      </c>
      <c r="C2139" t="s">
        <v>6506</v>
      </c>
      <c r="D2139" t="s">
        <v>112</v>
      </c>
      <c r="E2139" t="s">
        <v>11716</v>
      </c>
      <c r="F2139">
        <v>0</v>
      </c>
      <c r="G2139" t="s">
        <v>3020</v>
      </c>
      <c r="H2139" t="s">
        <v>3020</v>
      </c>
      <c r="I2139" t="s">
        <v>3020</v>
      </c>
      <c r="J2139" t="s">
        <v>6657</v>
      </c>
      <c r="O2139" t="s">
        <v>212</v>
      </c>
      <c r="S2139" t="s">
        <v>57</v>
      </c>
      <c r="V2139" t="s">
        <v>58</v>
      </c>
      <c r="W2139" t="s">
        <v>59</v>
      </c>
      <c r="X2139" s="1">
        <v>0</v>
      </c>
      <c r="AA2139">
        <v>0</v>
      </c>
      <c r="AD2139" t="s">
        <v>61</v>
      </c>
      <c r="AE2139" t="s">
        <v>62</v>
      </c>
      <c r="AF2139">
        <v>800</v>
      </c>
      <c r="AG2139" t="s">
        <v>63</v>
      </c>
      <c r="AI2139" t="s">
        <v>6658</v>
      </c>
      <c r="AJ2139">
        <v>985042811</v>
      </c>
      <c r="AN2139">
        <v>10288480198</v>
      </c>
      <c r="AO2139">
        <v>2013</v>
      </c>
      <c r="AP2139" s="1">
        <v>41537</v>
      </c>
      <c r="AQ2139" s="1">
        <v>45189</v>
      </c>
      <c r="AR2139">
        <v>2023</v>
      </c>
      <c r="AS2139" s="1">
        <v>41974</v>
      </c>
    </row>
    <row r="2140" spans="1:45" x14ac:dyDescent="0.25">
      <c r="A2140" t="s">
        <v>11717</v>
      </c>
      <c r="B2140">
        <v>1</v>
      </c>
      <c r="C2140" t="s">
        <v>7117</v>
      </c>
      <c r="D2140" t="s">
        <v>112</v>
      </c>
      <c r="E2140" t="s">
        <v>11718</v>
      </c>
      <c r="F2140">
        <v>0</v>
      </c>
      <c r="G2140" t="s">
        <v>291</v>
      </c>
      <c r="H2140" t="s">
        <v>292</v>
      </c>
      <c r="I2140" t="s">
        <v>4447</v>
      </c>
      <c r="J2140" t="s">
        <v>11719</v>
      </c>
      <c r="O2140" t="s">
        <v>212</v>
      </c>
      <c r="S2140" t="s">
        <v>57</v>
      </c>
      <c r="V2140" t="s">
        <v>58</v>
      </c>
      <c r="W2140" t="s">
        <v>59</v>
      </c>
      <c r="X2140" s="1">
        <v>0</v>
      </c>
      <c r="AA2140">
        <v>0</v>
      </c>
      <c r="AD2140" t="s">
        <v>61</v>
      </c>
      <c r="AE2140" t="s">
        <v>62</v>
      </c>
      <c r="AF2140">
        <v>600</v>
      </c>
      <c r="AG2140" t="s">
        <v>63</v>
      </c>
      <c r="AI2140" t="s">
        <v>11720</v>
      </c>
      <c r="AJ2140" t="s">
        <v>11721</v>
      </c>
      <c r="AN2140">
        <v>10042058985</v>
      </c>
      <c r="AO2140">
        <v>2014</v>
      </c>
      <c r="AP2140" s="1">
        <v>41753</v>
      </c>
      <c r="AQ2140" s="1">
        <v>45405</v>
      </c>
      <c r="AR2140">
        <v>2024</v>
      </c>
      <c r="AS2140" s="1">
        <v>42064</v>
      </c>
    </row>
    <row r="2141" spans="1:45" x14ac:dyDescent="0.25">
      <c r="A2141" t="s">
        <v>11722</v>
      </c>
      <c r="B2141">
        <v>1</v>
      </c>
      <c r="C2141" t="s">
        <v>11081</v>
      </c>
      <c r="D2141" t="s">
        <v>51</v>
      </c>
      <c r="E2141" t="s">
        <v>11723</v>
      </c>
      <c r="F2141" t="s">
        <v>11724</v>
      </c>
      <c r="G2141" t="s">
        <v>1037</v>
      </c>
      <c r="H2141" t="s">
        <v>11080</v>
      </c>
      <c r="I2141" t="s">
        <v>11082</v>
      </c>
      <c r="J2141" t="s">
        <v>11725</v>
      </c>
      <c r="O2141" t="s">
        <v>302</v>
      </c>
      <c r="P2141" t="s">
        <v>105</v>
      </c>
      <c r="Q2141" t="s">
        <v>78</v>
      </c>
      <c r="S2141" t="s">
        <v>57</v>
      </c>
      <c r="V2141" t="s">
        <v>58</v>
      </c>
      <c r="W2141" t="s">
        <v>59</v>
      </c>
      <c r="X2141" s="1">
        <v>41970</v>
      </c>
      <c r="AA2141">
        <v>0</v>
      </c>
      <c r="AD2141" t="s">
        <v>61</v>
      </c>
      <c r="AE2141" t="s">
        <v>62</v>
      </c>
      <c r="AF2141">
        <v>400</v>
      </c>
      <c r="AG2141" t="s">
        <v>63</v>
      </c>
      <c r="AI2141" t="s">
        <v>11726</v>
      </c>
      <c r="AJ2141">
        <v>988445464</v>
      </c>
      <c r="AN2141">
        <v>10411030623</v>
      </c>
      <c r="AO2141">
        <v>2014</v>
      </c>
      <c r="AP2141" s="1">
        <v>41755</v>
      </c>
      <c r="AQ2141" s="1">
        <v>45407</v>
      </c>
      <c r="AR2141">
        <v>2024</v>
      </c>
      <c r="AS2141" s="1">
        <v>42095</v>
      </c>
    </row>
    <row r="2142" spans="1:45" x14ac:dyDescent="0.25">
      <c r="A2142" t="s">
        <v>11727</v>
      </c>
      <c r="B2142">
        <v>1</v>
      </c>
      <c r="C2142" t="s">
        <v>11093</v>
      </c>
      <c r="D2142" t="s">
        <v>112</v>
      </c>
      <c r="E2142" t="s">
        <v>11728</v>
      </c>
      <c r="F2142">
        <v>0</v>
      </c>
      <c r="G2142" t="s">
        <v>731</v>
      </c>
      <c r="H2142" t="s">
        <v>6315</v>
      </c>
      <c r="I2142" t="s">
        <v>11094</v>
      </c>
      <c r="J2142" t="s">
        <v>11729</v>
      </c>
      <c r="O2142" t="s">
        <v>76</v>
      </c>
      <c r="S2142" t="s">
        <v>57</v>
      </c>
      <c r="V2142" t="s">
        <v>58</v>
      </c>
      <c r="W2142" t="s">
        <v>59</v>
      </c>
      <c r="X2142" s="1">
        <v>0</v>
      </c>
      <c r="AA2142">
        <v>0</v>
      </c>
      <c r="AD2142" t="s">
        <v>61</v>
      </c>
      <c r="AE2142" t="s">
        <v>62</v>
      </c>
      <c r="AF2142">
        <v>144.07</v>
      </c>
      <c r="AG2142" t="s">
        <v>391</v>
      </c>
      <c r="AI2142" t="s">
        <v>11730</v>
      </c>
      <c r="AJ2142" t="s">
        <v>11095</v>
      </c>
      <c r="AN2142">
        <v>20406243177</v>
      </c>
      <c r="AO2142">
        <v>2012</v>
      </c>
      <c r="AP2142" s="1">
        <v>41137</v>
      </c>
      <c r="AQ2142" s="1">
        <v>44788</v>
      </c>
      <c r="AR2142">
        <v>2022</v>
      </c>
      <c r="AS2142" s="1">
        <v>42936</v>
      </c>
    </row>
    <row r="2143" spans="1:45" x14ac:dyDescent="0.25">
      <c r="A2143" t="s">
        <v>11731</v>
      </c>
      <c r="B2143">
        <v>1</v>
      </c>
      <c r="C2143" t="s">
        <v>4364</v>
      </c>
      <c r="D2143" t="s">
        <v>112</v>
      </c>
      <c r="E2143" t="s">
        <v>11732</v>
      </c>
      <c r="F2143">
        <v>0</v>
      </c>
      <c r="G2143" t="s">
        <v>2576</v>
      </c>
      <c r="H2143" t="s">
        <v>2577</v>
      </c>
      <c r="I2143" t="s">
        <v>4366</v>
      </c>
      <c r="J2143" t="s">
        <v>11733</v>
      </c>
      <c r="O2143" t="s">
        <v>56</v>
      </c>
      <c r="S2143" t="s">
        <v>57</v>
      </c>
      <c r="V2143" t="s">
        <v>58</v>
      </c>
      <c r="W2143" t="s">
        <v>59</v>
      </c>
      <c r="X2143" s="1">
        <v>0</v>
      </c>
      <c r="AA2143">
        <v>0</v>
      </c>
      <c r="AD2143" t="s">
        <v>61</v>
      </c>
      <c r="AE2143" t="s">
        <v>62</v>
      </c>
      <c r="AF2143">
        <v>1180</v>
      </c>
      <c r="AG2143" t="s">
        <v>63</v>
      </c>
      <c r="AI2143" t="s">
        <v>11734</v>
      </c>
      <c r="AJ2143" t="s">
        <v>11735</v>
      </c>
      <c r="AN2143">
        <v>10165413283</v>
      </c>
      <c r="AO2143">
        <v>2014</v>
      </c>
      <c r="AP2143" s="1">
        <v>41780</v>
      </c>
      <c r="AQ2143" s="1">
        <v>45432</v>
      </c>
      <c r="AR2143">
        <v>2024</v>
      </c>
      <c r="AS2143" s="1">
        <v>42095</v>
      </c>
    </row>
    <row r="2144" spans="1:45" x14ac:dyDescent="0.25">
      <c r="A2144" t="s">
        <v>11736</v>
      </c>
      <c r="B2144">
        <v>1</v>
      </c>
      <c r="C2144" t="s">
        <v>8796</v>
      </c>
      <c r="D2144" t="s">
        <v>51</v>
      </c>
      <c r="E2144" t="s">
        <v>11737</v>
      </c>
      <c r="F2144" t="s">
        <v>11738</v>
      </c>
      <c r="G2144" t="s">
        <v>1225</v>
      </c>
      <c r="H2144" t="s">
        <v>1226</v>
      </c>
      <c r="I2144" t="s">
        <v>1225</v>
      </c>
      <c r="J2144" t="s">
        <v>11739</v>
      </c>
      <c r="O2144" t="s">
        <v>75</v>
      </c>
      <c r="P2144" t="s">
        <v>77</v>
      </c>
      <c r="Q2144" t="s">
        <v>1046</v>
      </c>
      <c r="S2144" t="s">
        <v>57</v>
      </c>
      <c r="T2144">
        <v>-70.953907999999998</v>
      </c>
      <c r="U2144">
        <v>-17.206638000000002</v>
      </c>
      <c r="V2144" t="s">
        <v>58</v>
      </c>
      <c r="W2144" t="s">
        <v>59</v>
      </c>
      <c r="X2144" s="1">
        <v>41876</v>
      </c>
      <c r="AA2144">
        <v>13</v>
      </c>
      <c r="AD2144" t="s">
        <v>61</v>
      </c>
      <c r="AE2144" t="s">
        <v>62</v>
      </c>
      <c r="AF2144">
        <v>315</v>
      </c>
      <c r="AG2144" t="s">
        <v>63</v>
      </c>
      <c r="AI2144" t="s">
        <v>11740</v>
      </c>
      <c r="AJ2144" t="s">
        <v>11741</v>
      </c>
      <c r="AN2144">
        <v>10044122257</v>
      </c>
      <c r="AO2144">
        <v>2014</v>
      </c>
      <c r="AP2144" s="1">
        <v>41757</v>
      </c>
      <c r="AQ2144" s="1">
        <v>45409</v>
      </c>
      <c r="AR2144">
        <v>2024</v>
      </c>
      <c r="AS2144" s="1">
        <v>42095</v>
      </c>
    </row>
    <row r="2145" spans="1:45" x14ac:dyDescent="0.25">
      <c r="A2145" t="s">
        <v>11742</v>
      </c>
      <c r="B2145">
        <v>1</v>
      </c>
      <c r="C2145" t="s">
        <v>8140</v>
      </c>
      <c r="D2145" t="s">
        <v>51</v>
      </c>
      <c r="E2145" t="s">
        <v>11743</v>
      </c>
      <c r="F2145" t="s">
        <v>11744</v>
      </c>
      <c r="G2145" t="s">
        <v>460</v>
      </c>
      <c r="H2145" t="s">
        <v>460</v>
      </c>
      <c r="I2145" t="s">
        <v>2494</v>
      </c>
      <c r="J2145" t="s">
        <v>11745</v>
      </c>
      <c r="O2145" t="s">
        <v>460</v>
      </c>
      <c r="P2145" t="s">
        <v>77</v>
      </c>
      <c r="Q2145" t="s">
        <v>78</v>
      </c>
      <c r="S2145" t="s">
        <v>57</v>
      </c>
      <c r="T2145">
        <v>-77.030956000000003</v>
      </c>
      <c r="U2145">
        <v>-12.126401</v>
      </c>
      <c r="V2145" t="s">
        <v>58</v>
      </c>
      <c r="W2145" t="s">
        <v>59</v>
      </c>
      <c r="X2145" s="1">
        <v>0</v>
      </c>
      <c r="AA2145">
        <v>0</v>
      </c>
      <c r="AD2145" t="s">
        <v>61</v>
      </c>
      <c r="AE2145" t="s">
        <v>62</v>
      </c>
      <c r="AF2145">
        <v>1700</v>
      </c>
      <c r="AG2145" t="s">
        <v>63</v>
      </c>
      <c r="AI2145" t="s">
        <v>11746</v>
      </c>
      <c r="AJ2145" t="s">
        <v>339</v>
      </c>
      <c r="AN2145">
        <v>10077938759</v>
      </c>
      <c r="AO2145">
        <v>2014</v>
      </c>
      <c r="AP2145" s="1">
        <v>41859</v>
      </c>
      <c r="AQ2145" s="1">
        <v>43684</v>
      </c>
      <c r="AR2145">
        <v>2019</v>
      </c>
      <c r="AS2145" s="1">
        <v>41913</v>
      </c>
    </row>
    <row r="2146" spans="1:45" x14ac:dyDescent="0.25">
      <c r="A2146" t="s">
        <v>11747</v>
      </c>
      <c r="B2146">
        <v>1</v>
      </c>
      <c r="C2146" t="s">
        <v>11069</v>
      </c>
      <c r="D2146" t="s">
        <v>51</v>
      </c>
      <c r="E2146" t="s">
        <v>11748</v>
      </c>
      <c r="F2146" t="s">
        <v>11749</v>
      </c>
      <c r="G2146" t="s">
        <v>4232</v>
      </c>
      <c r="H2146" t="s">
        <v>4232</v>
      </c>
      <c r="I2146" t="s">
        <v>4232</v>
      </c>
      <c r="J2146" t="s">
        <v>11750</v>
      </c>
      <c r="O2146" t="s">
        <v>56</v>
      </c>
      <c r="Q2146" t="s">
        <v>78</v>
      </c>
      <c r="S2146" t="s">
        <v>57</v>
      </c>
      <c r="V2146" t="s">
        <v>58</v>
      </c>
      <c r="W2146" t="s">
        <v>59</v>
      </c>
      <c r="X2146" s="1">
        <v>41942</v>
      </c>
      <c r="AA2146">
        <v>0</v>
      </c>
      <c r="AD2146" t="s">
        <v>61</v>
      </c>
      <c r="AE2146" t="s">
        <v>62</v>
      </c>
      <c r="AF2146">
        <v>500</v>
      </c>
      <c r="AG2146" t="s">
        <v>63</v>
      </c>
      <c r="AI2146" t="s">
        <v>11751</v>
      </c>
      <c r="AJ2146" t="s">
        <v>339</v>
      </c>
      <c r="AN2146">
        <v>10002150056</v>
      </c>
      <c r="AO2146">
        <v>2014</v>
      </c>
      <c r="AP2146" s="1">
        <v>41865</v>
      </c>
      <c r="AQ2146" s="1">
        <v>45517</v>
      </c>
      <c r="AR2146">
        <v>2024</v>
      </c>
      <c r="AS2146" s="1">
        <v>41913</v>
      </c>
    </row>
    <row r="2147" spans="1:45" x14ac:dyDescent="0.25">
      <c r="A2147" t="s">
        <v>11752</v>
      </c>
      <c r="B2147">
        <v>1</v>
      </c>
      <c r="C2147" t="s">
        <v>5665</v>
      </c>
      <c r="D2147" t="s">
        <v>112</v>
      </c>
      <c r="E2147" t="s">
        <v>11753</v>
      </c>
      <c r="F2147">
        <v>0</v>
      </c>
      <c r="G2147" t="s">
        <v>291</v>
      </c>
      <c r="H2147" t="s">
        <v>292</v>
      </c>
      <c r="I2147" t="s">
        <v>292</v>
      </c>
      <c r="J2147" t="s">
        <v>11754</v>
      </c>
      <c r="O2147" t="s">
        <v>212</v>
      </c>
      <c r="S2147" t="s">
        <v>57</v>
      </c>
      <c r="V2147" t="s">
        <v>58</v>
      </c>
      <c r="W2147" t="s">
        <v>59</v>
      </c>
      <c r="X2147" s="1">
        <v>0</v>
      </c>
      <c r="AA2147">
        <v>0</v>
      </c>
      <c r="AD2147" t="s">
        <v>61</v>
      </c>
      <c r="AE2147" t="s">
        <v>62</v>
      </c>
      <c r="AF2147">
        <v>640</v>
      </c>
      <c r="AG2147" t="s">
        <v>63</v>
      </c>
      <c r="AI2147" t="s">
        <v>11755</v>
      </c>
      <c r="AJ2147" t="s">
        <v>11756</v>
      </c>
      <c r="AN2147">
        <v>10200637882</v>
      </c>
      <c r="AO2147">
        <v>2014</v>
      </c>
      <c r="AP2147" s="1">
        <v>41845</v>
      </c>
      <c r="AQ2147" s="1">
        <v>45529</v>
      </c>
      <c r="AR2147">
        <v>2024</v>
      </c>
      <c r="AS2147" s="1">
        <v>41913</v>
      </c>
    </row>
    <row r="2148" spans="1:45" x14ac:dyDescent="0.25">
      <c r="A2148" t="s">
        <v>11757</v>
      </c>
      <c r="B2148">
        <v>1</v>
      </c>
      <c r="C2148" t="s">
        <v>11087</v>
      </c>
      <c r="D2148" t="s">
        <v>112</v>
      </c>
      <c r="E2148" t="s">
        <v>11086</v>
      </c>
      <c r="F2148">
        <v>0</v>
      </c>
      <c r="G2148" t="s">
        <v>647</v>
      </c>
      <c r="H2148" t="s">
        <v>647</v>
      </c>
      <c r="I2148" t="s">
        <v>647</v>
      </c>
      <c r="J2148" t="s">
        <v>11758</v>
      </c>
      <c r="O2148" t="s">
        <v>56</v>
      </c>
      <c r="S2148" t="s">
        <v>57</v>
      </c>
      <c r="V2148" t="s">
        <v>58</v>
      </c>
      <c r="W2148" t="s">
        <v>59</v>
      </c>
      <c r="X2148" s="1">
        <v>0</v>
      </c>
      <c r="AA2148">
        <v>0</v>
      </c>
      <c r="AD2148" t="s">
        <v>61</v>
      </c>
      <c r="AE2148" t="s">
        <v>62</v>
      </c>
      <c r="AF2148">
        <v>640</v>
      </c>
      <c r="AG2148" t="s">
        <v>63</v>
      </c>
      <c r="AI2148" t="s">
        <v>11759</v>
      </c>
      <c r="AJ2148" t="s">
        <v>339</v>
      </c>
      <c r="AN2148">
        <v>10026098853</v>
      </c>
      <c r="AO2148">
        <v>2014</v>
      </c>
      <c r="AP2148" s="1">
        <v>41683</v>
      </c>
      <c r="AQ2148" s="1">
        <v>45334</v>
      </c>
      <c r="AR2148">
        <v>2024</v>
      </c>
      <c r="AS2148" s="1">
        <v>41974</v>
      </c>
    </row>
    <row r="2149" spans="1:45" x14ac:dyDescent="0.25">
      <c r="A2149" t="s">
        <v>11760</v>
      </c>
      <c r="B2149">
        <v>1</v>
      </c>
      <c r="C2149" t="s">
        <v>4867</v>
      </c>
      <c r="D2149" t="s">
        <v>112</v>
      </c>
      <c r="E2149" t="s">
        <v>11761</v>
      </c>
      <c r="F2149">
        <v>0</v>
      </c>
      <c r="G2149" t="s">
        <v>460</v>
      </c>
      <c r="H2149" t="s">
        <v>460</v>
      </c>
      <c r="I2149" t="s">
        <v>4870</v>
      </c>
      <c r="J2149" t="s">
        <v>11762</v>
      </c>
      <c r="O2149" t="s">
        <v>460</v>
      </c>
      <c r="S2149" t="s">
        <v>57</v>
      </c>
      <c r="V2149" t="s">
        <v>58</v>
      </c>
      <c r="W2149" t="s">
        <v>10021</v>
      </c>
      <c r="X2149" s="1">
        <v>0</v>
      </c>
      <c r="AA2149">
        <v>0</v>
      </c>
      <c r="AD2149" t="s">
        <v>61</v>
      </c>
      <c r="AE2149" t="s">
        <v>62</v>
      </c>
      <c r="AF2149">
        <v>1400</v>
      </c>
      <c r="AG2149" t="s">
        <v>63</v>
      </c>
      <c r="AI2149" t="s">
        <v>10023</v>
      </c>
      <c r="AJ2149" t="s">
        <v>10024</v>
      </c>
      <c r="AN2149">
        <v>20549706178</v>
      </c>
      <c r="AO2149">
        <v>2014</v>
      </c>
      <c r="AP2149" s="1">
        <v>41815</v>
      </c>
      <c r="AQ2149" s="1">
        <v>45467</v>
      </c>
      <c r="AR2149">
        <v>2024</v>
      </c>
      <c r="AS2149" s="1">
        <v>42156</v>
      </c>
    </row>
    <row r="2150" spans="1:45" x14ac:dyDescent="0.25">
      <c r="A2150" t="s">
        <v>11763</v>
      </c>
      <c r="B2150">
        <v>1</v>
      </c>
      <c r="C2150" t="s">
        <v>681</v>
      </c>
      <c r="D2150" t="s">
        <v>51</v>
      </c>
      <c r="E2150" t="s">
        <v>679</v>
      </c>
      <c r="F2150" t="s">
        <v>4334</v>
      </c>
      <c r="G2150" t="s">
        <v>299</v>
      </c>
      <c r="H2150" t="s">
        <v>679</v>
      </c>
      <c r="I2150" t="s">
        <v>679</v>
      </c>
      <c r="J2150" t="s">
        <v>11764</v>
      </c>
      <c r="O2150" t="s">
        <v>302</v>
      </c>
      <c r="P2150" t="s">
        <v>105</v>
      </c>
      <c r="Q2150" t="s">
        <v>106</v>
      </c>
      <c r="S2150" t="s">
        <v>57</v>
      </c>
      <c r="V2150" t="s">
        <v>58</v>
      </c>
      <c r="W2150" t="s">
        <v>59</v>
      </c>
      <c r="X2150" s="1">
        <v>39872</v>
      </c>
      <c r="AA2150">
        <v>0</v>
      </c>
      <c r="AD2150" t="s">
        <v>61</v>
      </c>
      <c r="AE2150" t="s">
        <v>62</v>
      </c>
      <c r="AF2150">
        <v>201.7</v>
      </c>
      <c r="AG2150" t="s">
        <v>168</v>
      </c>
      <c r="AI2150" t="s">
        <v>11765</v>
      </c>
      <c r="AJ2150" t="s">
        <v>11766</v>
      </c>
      <c r="AN2150">
        <v>20202582258</v>
      </c>
      <c r="AO2150">
        <v>2008</v>
      </c>
      <c r="AP2150" s="1">
        <v>39770</v>
      </c>
      <c r="AQ2150" s="1">
        <v>41960</v>
      </c>
      <c r="AR2150">
        <v>2014</v>
      </c>
      <c r="AS2150" s="1">
        <v>41974</v>
      </c>
    </row>
    <row r="2151" spans="1:45" x14ac:dyDescent="0.25">
      <c r="A2151" t="s">
        <v>11084</v>
      </c>
      <c r="B2151">
        <v>0</v>
      </c>
      <c r="C2151" t="s">
        <v>4248</v>
      </c>
      <c r="D2151" t="s">
        <v>1287</v>
      </c>
      <c r="E2151" t="s">
        <v>11767</v>
      </c>
      <c r="F2151">
        <v>0</v>
      </c>
      <c r="G2151" t="s">
        <v>460</v>
      </c>
      <c r="H2151" t="s">
        <v>460</v>
      </c>
      <c r="I2151" t="s">
        <v>4251</v>
      </c>
      <c r="J2151" t="s">
        <v>11085</v>
      </c>
      <c r="O2151" t="s">
        <v>460</v>
      </c>
      <c r="P2151" t="s">
        <v>77</v>
      </c>
      <c r="S2151" t="s">
        <v>2855</v>
      </c>
      <c r="V2151" t="s">
        <v>81</v>
      </c>
      <c r="W2151">
        <v>0</v>
      </c>
      <c r="X2151" s="1">
        <v>39661</v>
      </c>
      <c r="Y2151" t="s">
        <v>85</v>
      </c>
      <c r="AA2151">
        <v>0</v>
      </c>
      <c r="AD2151" t="s">
        <v>85</v>
      </c>
    </row>
    <row r="2152" spans="1:45" x14ac:dyDescent="0.25">
      <c r="A2152" t="s">
        <v>11768</v>
      </c>
      <c r="B2152">
        <v>1</v>
      </c>
      <c r="C2152" t="s">
        <v>906</v>
      </c>
      <c r="D2152" t="s">
        <v>51</v>
      </c>
      <c r="E2152" t="s">
        <v>11769</v>
      </c>
      <c r="F2152">
        <v>0</v>
      </c>
      <c r="G2152" t="s">
        <v>460</v>
      </c>
      <c r="H2152" t="s">
        <v>460</v>
      </c>
      <c r="I2152" t="s">
        <v>909</v>
      </c>
      <c r="J2152" t="s">
        <v>11770</v>
      </c>
      <c r="O2152" t="s">
        <v>460</v>
      </c>
      <c r="P2152" t="s">
        <v>77</v>
      </c>
      <c r="Q2152" t="s">
        <v>1046</v>
      </c>
      <c r="S2152" t="s">
        <v>2288</v>
      </c>
      <c r="T2152">
        <v>-77.018287000000001</v>
      </c>
      <c r="U2152">
        <v>-12.137354999999999</v>
      </c>
      <c r="V2152" t="s">
        <v>826</v>
      </c>
      <c r="W2152">
        <v>0</v>
      </c>
      <c r="X2152" s="1">
        <v>41637</v>
      </c>
      <c r="AA2152">
        <v>0</v>
      </c>
      <c r="AD2152" t="s">
        <v>127</v>
      </c>
    </row>
    <row r="2153" spans="1:45" x14ac:dyDescent="0.25">
      <c r="A2153" t="s">
        <v>11771</v>
      </c>
      <c r="B2153">
        <v>1</v>
      </c>
      <c r="C2153" t="s">
        <v>906</v>
      </c>
      <c r="D2153" t="s">
        <v>51</v>
      </c>
      <c r="E2153" t="s">
        <v>11772</v>
      </c>
      <c r="F2153">
        <v>0</v>
      </c>
      <c r="G2153" t="s">
        <v>460</v>
      </c>
      <c r="H2153" t="s">
        <v>460</v>
      </c>
      <c r="I2153" t="s">
        <v>909</v>
      </c>
      <c r="J2153" t="s">
        <v>11773</v>
      </c>
      <c r="O2153" t="s">
        <v>460</v>
      </c>
      <c r="P2153" t="s">
        <v>77</v>
      </c>
      <c r="Q2153" t="s">
        <v>1046</v>
      </c>
      <c r="S2153" t="s">
        <v>2288</v>
      </c>
      <c r="T2153">
        <v>-77.014748999999995</v>
      </c>
      <c r="U2153">
        <v>-12.138420999999999</v>
      </c>
      <c r="V2153" t="s">
        <v>826</v>
      </c>
      <c r="W2153">
        <v>0</v>
      </c>
      <c r="X2153" s="1">
        <v>41637</v>
      </c>
      <c r="AA2153">
        <v>0</v>
      </c>
      <c r="AD2153" t="s">
        <v>127</v>
      </c>
    </row>
    <row r="2154" spans="1:45" x14ac:dyDescent="0.25">
      <c r="A2154" t="s">
        <v>11774</v>
      </c>
      <c r="B2154">
        <v>1</v>
      </c>
      <c r="C2154" t="s">
        <v>906</v>
      </c>
      <c r="D2154" t="s">
        <v>51</v>
      </c>
      <c r="E2154" t="s">
        <v>11775</v>
      </c>
      <c r="F2154">
        <v>0</v>
      </c>
      <c r="G2154" t="s">
        <v>460</v>
      </c>
      <c r="H2154" t="s">
        <v>460</v>
      </c>
      <c r="I2154" t="s">
        <v>909</v>
      </c>
      <c r="J2154" t="s">
        <v>11776</v>
      </c>
      <c r="O2154" t="s">
        <v>460</v>
      </c>
      <c r="P2154" t="s">
        <v>77</v>
      </c>
      <c r="Q2154" t="s">
        <v>1046</v>
      </c>
      <c r="S2154" t="s">
        <v>2288</v>
      </c>
      <c r="T2154">
        <v>-77.024860000000004</v>
      </c>
      <c r="U2154">
        <v>-12.14237</v>
      </c>
      <c r="V2154" t="s">
        <v>826</v>
      </c>
      <c r="W2154">
        <v>0</v>
      </c>
      <c r="X2154" s="1">
        <v>41700</v>
      </c>
      <c r="AA2154">
        <v>0</v>
      </c>
      <c r="AD2154" t="s">
        <v>127</v>
      </c>
    </row>
    <row r="2155" spans="1:45" x14ac:dyDescent="0.25">
      <c r="A2155" t="s">
        <v>11777</v>
      </c>
      <c r="B2155">
        <v>1</v>
      </c>
      <c r="C2155">
        <v>150140</v>
      </c>
      <c r="D2155" t="s">
        <v>51</v>
      </c>
      <c r="E2155" t="s">
        <v>11778</v>
      </c>
      <c r="F2155" t="s">
        <v>11779</v>
      </c>
      <c r="G2155" t="s">
        <v>460</v>
      </c>
      <c r="H2155" t="s">
        <v>460</v>
      </c>
      <c r="I2155" t="s">
        <v>5316</v>
      </c>
      <c r="J2155" t="s">
        <v>11780</v>
      </c>
      <c r="O2155" t="s">
        <v>460</v>
      </c>
      <c r="P2155" t="s">
        <v>77</v>
      </c>
      <c r="Q2155" t="s">
        <v>1046</v>
      </c>
      <c r="R2155" t="s">
        <v>2288</v>
      </c>
      <c r="S2155" t="s">
        <v>2288</v>
      </c>
      <c r="T2155">
        <v>-77.011480000000006</v>
      </c>
      <c r="U2155">
        <v>-12.14358</v>
      </c>
      <c r="V2155" t="s">
        <v>826</v>
      </c>
      <c r="W2155">
        <v>0</v>
      </c>
      <c r="X2155" s="1">
        <v>41790</v>
      </c>
      <c r="AA2155">
        <v>0</v>
      </c>
      <c r="AD2155" t="s">
        <v>127</v>
      </c>
    </row>
    <row r="2156" spans="1:45" x14ac:dyDescent="0.25">
      <c r="A2156" t="s">
        <v>11781</v>
      </c>
      <c r="B2156">
        <v>1</v>
      </c>
      <c r="C2156">
        <v>150140</v>
      </c>
      <c r="D2156" t="s">
        <v>51</v>
      </c>
      <c r="E2156" t="s">
        <v>11782</v>
      </c>
      <c r="F2156">
        <v>0</v>
      </c>
      <c r="G2156" t="s">
        <v>460</v>
      </c>
      <c r="H2156" t="s">
        <v>460</v>
      </c>
      <c r="I2156" t="s">
        <v>5316</v>
      </c>
      <c r="J2156" t="s">
        <v>11783</v>
      </c>
      <c r="O2156" t="s">
        <v>460</v>
      </c>
      <c r="P2156" t="s">
        <v>77</v>
      </c>
      <c r="Q2156" t="s">
        <v>1046</v>
      </c>
      <c r="R2156" t="s">
        <v>2288</v>
      </c>
      <c r="S2156" t="s">
        <v>2288</v>
      </c>
      <c r="T2156">
        <v>-77.011615000000006</v>
      </c>
      <c r="U2156">
        <v>-12.13921</v>
      </c>
      <c r="V2156" t="s">
        <v>826</v>
      </c>
      <c r="W2156">
        <v>0</v>
      </c>
      <c r="X2156" s="1">
        <v>41790</v>
      </c>
      <c r="AA2156">
        <v>0</v>
      </c>
      <c r="AD2156" t="s">
        <v>127</v>
      </c>
    </row>
    <row r="2157" spans="1:45" x14ac:dyDescent="0.25">
      <c r="A2157" t="s">
        <v>11784</v>
      </c>
      <c r="B2157">
        <v>1</v>
      </c>
      <c r="C2157">
        <v>150140</v>
      </c>
      <c r="D2157" t="s">
        <v>51</v>
      </c>
      <c r="E2157" t="s">
        <v>11785</v>
      </c>
      <c r="F2157">
        <v>0</v>
      </c>
      <c r="G2157" t="s">
        <v>460</v>
      </c>
      <c r="H2157" t="s">
        <v>460</v>
      </c>
      <c r="I2157" t="s">
        <v>5316</v>
      </c>
      <c r="J2157" t="s">
        <v>11786</v>
      </c>
      <c r="O2157" t="s">
        <v>460</v>
      </c>
      <c r="P2157" t="s">
        <v>77</v>
      </c>
      <c r="Q2157" t="s">
        <v>1046</v>
      </c>
      <c r="R2157" t="s">
        <v>2288</v>
      </c>
      <c r="S2157" t="s">
        <v>2288</v>
      </c>
      <c r="T2157">
        <v>-77.008544000000001</v>
      </c>
      <c r="U2157">
        <v>-12.144412000000001</v>
      </c>
      <c r="V2157" t="s">
        <v>826</v>
      </c>
      <c r="W2157">
        <v>0</v>
      </c>
      <c r="X2157" s="1">
        <v>41701</v>
      </c>
      <c r="AA2157">
        <v>0</v>
      </c>
      <c r="AD2157" t="s">
        <v>127</v>
      </c>
    </row>
    <row r="2158" spans="1:45" x14ac:dyDescent="0.25">
      <c r="A2158" t="s">
        <v>11787</v>
      </c>
      <c r="B2158">
        <v>1</v>
      </c>
      <c r="C2158" t="s">
        <v>2741</v>
      </c>
      <c r="D2158" t="s">
        <v>51</v>
      </c>
      <c r="E2158" t="s">
        <v>11788</v>
      </c>
      <c r="F2158">
        <v>0</v>
      </c>
      <c r="G2158" t="s">
        <v>460</v>
      </c>
      <c r="H2158" t="s">
        <v>460</v>
      </c>
      <c r="I2158" t="s">
        <v>2744</v>
      </c>
      <c r="J2158" t="s">
        <v>11789</v>
      </c>
      <c r="O2158" t="s">
        <v>460</v>
      </c>
      <c r="P2158" t="s">
        <v>77</v>
      </c>
      <c r="Q2158" t="s">
        <v>78</v>
      </c>
      <c r="S2158" t="s">
        <v>2288</v>
      </c>
      <c r="T2158">
        <v>-77.023521809399995</v>
      </c>
      <c r="U2158">
        <v>-12.159756421599999</v>
      </c>
      <c r="V2158" t="s">
        <v>826</v>
      </c>
      <c r="W2158">
        <v>0</v>
      </c>
      <c r="X2158" s="1">
        <v>41780</v>
      </c>
      <c r="AA2158">
        <v>0</v>
      </c>
      <c r="AD2158" t="s">
        <v>127</v>
      </c>
    </row>
    <row r="2159" spans="1:45" x14ac:dyDescent="0.25">
      <c r="A2159" t="s">
        <v>11790</v>
      </c>
      <c r="B2159">
        <v>1</v>
      </c>
      <c r="C2159" t="s">
        <v>2741</v>
      </c>
      <c r="D2159" t="s">
        <v>51</v>
      </c>
      <c r="E2159" t="s">
        <v>11791</v>
      </c>
      <c r="F2159">
        <v>0</v>
      </c>
      <c r="G2159" t="s">
        <v>460</v>
      </c>
      <c r="H2159" t="s">
        <v>460</v>
      </c>
      <c r="I2159" t="s">
        <v>2744</v>
      </c>
      <c r="J2159" t="s">
        <v>11792</v>
      </c>
      <c r="O2159" t="s">
        <v>460</v>
      </c>
      <c r="P2159" t="s">
        <v>77</v>
      </c>
      <c r="Q2159" t="s">
        <v>78</v>
      </c>
      <c r="S2159" t="s">
        <v>2288</v>
      </c>
      <c r="T2159">
        <v>-77.0235352925</v>
      </c>
      <c r="U2159">
        <v>-12.1575701781</v>
      </c>
      <c r="V2159" t="s">
        <v>826</v>
      </c>
      <c r="W2159">
        <v>0</v>
      </c>
      <c r="X2159" s="1">
        <v>41763</v>
      </c>
      <c r="AA2159">
        <v>0</v>
      </c>
      <c r="AD2159" t="s">
        <v>127</v>
      </c>
    </row>
    <row r="2160" spans="1:45" x14ac:dyDescent="0.25">
      <c r="A2160" t="s">
        <v>11793</v>
      </c>
      <c r="B2160">
        <v>1</v>
      </c>
      <c r="C2160" t="s">
        <v>2741</v>
      </c>
      <c r="D2160" t="s">
        <v>51</v>
      </c>
      <c r="E2160" t="s">
        <v>11794</v>
      </c>
      <c r="F2160">
        <v>0</v>
      </c>
      <c r="G2160" t="s">
        <v>460</v>
      </c>
      <c r="H2160" t="s">
        <v>460</v>
      </c>
      <c r="I2160" t="s">
        <v>2744</v>
      </c>
      <c r="J2160" t="s">
        <v>11795</v>
      </c>
      <c r="O2160" t="s">
        <v>460</v>
      </c>
      <c r="P2160" t="s">
        <v>77</v>
      </c>
      <c r="Q2160" t="s">
        <v>1046</v>
      </c>
      <c r="S2160" t="s">
        <v>2288</v>
      </c>
      <c r="T2160">
        <v>-77.009270000000001</v>
      </c>
      <c r="U2160">
        <v>-12.179249</v>
      </c>
      <c r="V2160" t="s">
        <v>826</v>
      </c>
      <c r="W2160">
        <v>0</v>
      </c>
      <c r="X2160" s="1">
        <v>41749</v>
      </c>
      <c r="AA2160">
        <v>0</v>
      </c>
      <c r="AD2160" t="s">
        <v>127</v>
      </c>
    </row>
    <row r="2161" spans="1:33" x14ac:dyDescent="0.25">
      <c r="A2161" t="s">
        <v>11796</v>
      </c>
      <c r="B2161">
        <v>1</v>
      </c>
      <c r="C2161" t="s">
        <v>2741</v>
      </c>
      <c r="D2161" t="s">
        <v>51</v>
      </c>
      <c r="E2161" t="s">
        <v>11797</v>
      </c>
      <c r="F2161">
        <v>0</v>
      </c>
      <c r="G2161" t="s">
        <v>460</v>
      </c>
      <c r="H2161" t="s">
        <v>460</v>
      </c>
      <c r="I2161" t="s">
        <v>2744</v>
      </c>
      <c r="J2161" t="s">
        <v>11798</v>
      </c>
      <c r="O2161" t="s">
        <v>460</v>
      </c>
      <c r="P2161" t="s">
        <v>77</v>
      </c>
      <c r="Q2161" t="s">
        <v>1046</v>
      </c>
      <c r="S2161" t="s">
        <v>2288</v>
      </c>
      <c r="T2161">
        <v>-77.005236999999994</v>
      </c>
      <c r="U2161">
        <v>-12.175337000000001</v>
      </c>
      <c r="V2161" t="s">
        <v>826</v>
      </c>
      <c r="W2161">
        <v>0</v>
      </c>
      <c r="X2161" s="1">
        <v>0</v>
      </c>
      <c r="AA2161">
        <v>0</v>
      </c>
      <c r="AD2161" t="s">
        <v>127</v>
      </c>
    </row>
    <row r="2162" spans="1:33" x14ac:dyDescent="0.25">
      <c r="A2162" t="s">
        <v>11799</v>
      </c>
      <c r="B2162">
        <v>1</v>
      </c>
      <c r="C2162" t="s">
        <v>2741</v>
      </c>
      <c r="D2162" t="s">
        <v>51</v>
      </c>
      <c r="E2162" t="s">
        <v>11800</v>
      </c>
      <c r="F2162">
        <v>0</v>
      </c>
      <c r="G2162" t="s">
        <v>460</v>
      </c>
      <c r="H2162" t="s">
        <v>460</v>
      </c>
      <c r="I2162" t="s">
        <v>2744</v>
      </c>
      <c r="J2162" t="s">
        <v>11801</v>
      </c>
      <c r="O2162" t="s">
        <v>460</v>
      </c>
      <c r="P2162" t="s">
        <v>77</v>
      </c>
      <c r="Q2162" t="s">
        <v>1046</v>
      </c>
      <c r="S2162" t="s">
        <v>2288</v>
      </c>
      <c r="T2162">
        <v>-77.018438888899993</v>
      </c>
      <c r="U2162">
        <v>-12.1565611111</v>
      </c>
      <c r="V2162" t="s">
        <v>826</v>
      </c>
      <c r="W2162">
        <v>0</v>
      </c>
      <c r="X2162" s="1">
        <v>0</v>
      </c>
      <c r="AA2162">
        <v>0</v>
      </c>
      <c r="AD2162" t="s">
        <v>127</v>
      </c>
    </row>
    <row r="2163" spans="1:33" x14ac:dyDescent="0.25">
      <c r="A2163" t="s">
        <v>11802</v>
      </c>
      <c r="B2163">
        <v>1</v>
      </c>
      <c r="C2163" t="s">
        <v>2741</v>
      </c>
      <c r="D2163" t="s">
        <v>51</v>
      </c>
      <c r="E2163" t="s">
        <v>11803</v>
      </c>
      <c r="F2163">
        <v>0</v>
      </c>
      <c r="G2163" t="s">
        <v>460</v>
      </c>
      <c r="H2163" t="s">
        <v>460</v>
      </c>
      <c r="I2163" t="s">
        <v>2744</v>
      </c>
      <c r="J2163" t="s">
        <v>11804</v>
      </c>
      <c r="O2163" t="s">
        <v>460</v>
      </c>
      <c r="P2163" t="s">
        <v>77</v>
      </c>
      <c r="Q2163" t="s">
        <v>1046</v>
      </c>
      <c r="S2163" t="s">
        <v>2288</v>
      </c>
      <c r="T2163">
        <v>-77.022949999999994</v>
      </c>
      <c r="U2163">
        <v>-12.155230555599999</v>
      </c>
      <c r="V2163" t="s">
        <v>826</v>
      </c>
      <c r="W2163">
        <v>0</v>
      </c>
      <c r="X2163" s="1">
        <v>0</v>
      </c>
      <c r="AA2163">
        <v>0</v>
      </c>
      <c r="AD2163" t="s">
        <v>127</v>
      </c>
    </row>
    <row r="2164" spans="1:33" x14ac:dyDescent="0.25">
      <c r="A2164" t="s">
        <v>11805</v>
      </c>
      <c r="B2164">
        <v>1</v>
      </c>
      <c r="C2164" t="s">
        <v>2741</v>
      </c>
      <c r="D2164" t="s">
        <v>51</v>
      </c>
      <c r="E2164" t="s">
        <v>11806</v>
      </c>
      <c r="F2164" t="s">
        <v>11807</v>
      </c>
      <c r="G2164" t="s">
        <v>460</v>
      </c>
      <c r="H2164" t="s">
        <v>460</v>
      </c>
      <c r="I2164" t="s">
        <v>2744</v>
      </c>
      <c r="J2164" t="s">
        <v>11808</v>
      </c>
      <c r="O2164" t="s">
        <v>460</v>
      </c>
      <c r="P2164" t="s">
        <v>77</v>
      </c>
      <c r="Q2164" t="s">
        <v>1046</v>
      </c>
      <c r="S2164" t="s">
        <v>2288</v>
      </c>
      <c r="T2164">
        <v>-77.021420000000006</v>
      </c>
      <c r="U2164">
        <v>-12.15475</v>
      </c>
      <c r="V2164" t="s">
        <v>826</v>
      </c>
      <c r="W2164">
        <v>0</v>
      </c>
      <c r="X2164" s="1">
        <v>0</v>
      </c>
      <c r="AA2164">
        <v>0</v>
      </c>
      <c r="AD2164" t="s">
        <v>127</v>
      </c>
    </row>
    <row r="2165" spans="1:33" x14ac:dyDescent="0.25">
      <c r="A2165" t="s">
        <v>11809</v>
      </c>
      <c r="B2165">
        <v>1</v>
      </c>
      <c r="C2165" t="s">
        <v>2741</v>
      </c>
      <c r="D2165" t="s">
        <v>51</v>
      </c>
      <c r="E2165" t="s">
        <v>11810</v>
      </c>
      <c r="F2165">
        <v>0</v>
      </c>
      <c r="G2165" t="s">
        <v>460</v>
      </c>
      <c r="H2165" t="s">
        <v>460</v>
      </c>
      <c r="I2165" t="s">
        <v>2744</v>
      </c>
      <c r="J2165" t="s">
        <v>11811</v>
      </c>
      <c r="O2165" t="s">
        <v>460</v>
      </c>
      <c r="P2165" t="s">
        <v>77</v>
      </c>
      <c r="Q2165" t="s">
        <v>1046</v>
      </c>
      <c r="S2165" t="s">
        <v>2288</v>
      </c>
      <c r="T2165">
        <v>-77.015950000000004</v>
      </c>
      <c r="U2165">
        <v>-12.1573888889</v>
      </c>
      <c r="V2165" t="s">
        <v>826</v>
      </c>
      <c r="W2165">
        <v>0</v>
      </c>
      <c r="X2165" s="1">
        <v>0</v>
      </c>
      <c r="AA2165">
        <v>0</v>
      </c>
      <c r="AD2165" t="s">
        <v>127</v>
      </c>
    </row>
    <row r="2166" spans="1:33" x14ac:dyDescent="0.25">
      <c r="A2166" t="s">
        <v>11812</v>
      </c>
      <c r="B2166">
        <v>1</v>
      </c>
      <c r="C2166" t="s">
        <v>2741</v>
      </c>
      <c r="D2166" t="s">
        <v>51</v>
      </c>
      <c r="E2166" t="s">
        <v>11813</v>
      </c>
      <c r="F2166">
        <v>0</v>
      </c>
      <c r="G2166" t="s">
        <v>460</v>
      </c>
      <c r="H2166" t="s">
        <v>460</v>
      </c>
      <c r="I2166" t="s">
        <v>2744</v>
      </c>
      <c r="J2166" t="s">
        <v>11814</v>
      </c>
      <c r="O2166" t="s">
        <v>460</v>
      </c>
      <c r="P2166" t="s">
        <v>77</v>
      </c>
      <c r="Q2166" t="s">
        <v>1046</v>
      </c>
      <c r="S2166" t="s">
        <v>2288</v>
      </c>
      <c r="T2166">
        <v>-77.017102777800005</v>
      </c>
      <c r="U2166">
        <v>-12.153405555599999</v>
      </c>
      <c r="V2166" t="s">
        <v>826</v>
      </c>
      <c r="W2166">
        <v>0</v>
      </c>
      <c r="X2166" s="1">
        <v>0</v>
      </c>
      <c r="AA2166">
        <v>0</v>
      </c>
      <c r="AD2166" t="s">
        <v>127</v>
      </c>
    </row>
    <row r="2167" spans="1:33" x14ac:dyDescent="0.25">
      <c r="A2167" t="s">
        <v>11815</v>
      </c>
      <c r="B2167">
        <v>1</v>
      </c>
      <c r="C2167" t="s">
        <v>7483</v>
      </c>
      <c r="D2167" t="s">
        <v>51</v>
      </c>
      <c r="E2167" t="s">
        <v>11816</v>
      </c>
      <c r="F2167">
        <v>0</v>
      </c>
      <c r="G2167" t="s">
        <v>460</v>
      </c>
      <c r="H2167" t="s">
        <v>460</v>
      </c>
      <c r="I2167" t="s">
        <v>7486</v>
      </c>
      <c r="J2167" t="s">
        <v>11817</v>
      </c>
      <c r="O2167" t="s">
        <v>460</v>
      </c>
      <c r="P2167" t="s">
        <v>77</v>
      </c>
      <c r="Q2167" t="s">
        <v>1046</v>
      </c>
      <c r="S2167" t="s">
        <v>2288</v>
      </c>
      <c r="T2167">
        <v>-76.95</v>
      </c>
      <c r="U2167">
        <v>-12.0641</v>
      </c>
      <c r="V2167" t="s">
        <v>826</v>
      </c>
      <c r="W2167">
        <v>0</v>
      </c>
      <c r="X2167" s="1">
        <v>41790</v>
      </c>
      <c r="AA2167">
        <v>0</v>
      </c>
      <c r="AD2167" t="s">
        <v>127</v>
      </c>
    </row>
    <row r="2168" spans="1:33" x14ac:dyDescent="0.25">
      <c r="A2168" t="s">
        <v>11818</v>
      </c>
      <c r="B2168">
        <v>1</v>
      </c>
      <c r="C2168" t="s">
        <v>7483</v>
      </c>
      <c r="D2168" t="s">
        <v>51</v>
      </c>
      <c r="E2168" t="s">
        <v>11819</v>
      </c>
      <c r="F2168">
        <v>0</v>
      </c>
      <c r="G2168" t="s">
        <v>460</v>
      </c>
      <c r="H2168" t="s">
        <v>460</v>
      </c>
      <c r="I2168" t="s">
        <v>7486</v>
      </c>
      <c r="J2168" t="s">
        <v>11820</v>
      </c>
      <c r="O2168" t="s">
        <v>460</v>
      </c>
      <c r="P2168" t="s">
        <v>77</v>
      </c>
      <c r="Q2168" t="s">
        <v>1046</v>
      </c>
      <c r="S2168" t="s">
        <v>2288</v>
      </c>
      <c r="T2168">
        <v>-76.947199999999995</v>
      </c>
      <c r="U2168">
        <v>-12.0662</v>
      </c>
      <c r="V2168" t="s">
        <v>826</v>
      </c>
      <c r="W2168">
        <v>0</v>
      </c>
      <c r="X2168" s="1">
        <v>41790</v>
      </c>
      <c r="AA2168">
        <v>0</v>
      </c>
      <c r="AD2168" t="s">
        <v>127</v>
      </c>
    </row>
    <row r="2169" spans="1:33" x14ac:dyDescent="0.25">
      <c r="A2169" t="s">
        <v>11821</v>
      </c>
      <c r="B2169">
        <v>1</v>
      </c>
      <c r="C2169" t="s">
        <v>7483</v>
      </c>
      <c r="D2169" t="s">
        <v>51</v>
      </c>
      <c r="E2169" t="s">
        <v>11822</v>
      </c>
      <c r="F2169">
        <v>0</v>
      </c>
      <c r="G2169" t="s">
        <v>460</v>
      </c>
      <c r="H2169" t="s">
        <v>460</v>
      </c>
      <c r="I2169" t="s">
        <v>7486</v>
      </c>
      <c r="J2169" t="s">
        <v>11823</v>
      </c>
      <c r="O2169" t="s">
        <v>460</v>
      </c>
      <c r="P2169" t="s">
        <v>77</v>
      </c>
      <c r="Q2169" t="s">
        <v>1046</v>
      </c>
      <c r="S2169" t="s">
        <v>2288</v>
      </c>
      <c r="T2169">
        <v>-76.950556631699996</v>
      </c>
      <c r="U2169">
        <v>-12.0705781309</v>
      </c>
      <c r="V2169" t="s">
        <v>826</v>
      </c>
      <c r="W2169">
        <v>0</v>
      </c>
      <c r="X2169" s="1">
        <v>41790</v>
      </c>
      <c r="AA2169">
        <v>0</v>
      </c>
      <c r="AD2169" t="s">
        <v>127</v>
      </c>
    </row>
    <row r="2170" spans="1:33" x14ac:dyDescent="0.25">
      <c r="A2170" t="s">
        <v>11824</v>
      </c>
      <c r="B2170">
        <v>1</v>
      </c>
      <c r="C2170" t="s">
        <v>7483</v>
      </c>
      <c r="D2170" t="s">
        <v>51</v>
      </c>
      <c r="E2170" t="s">
        <v>11825</v>
      </c>
      <c r="F2170">
        <v>0</v>
      </c>
      <c r="G2170" t="s">
        <v>460</v>
      </c>
      <c r="H2170" t="s">
        <v>460</v>
      </c>
      <c r="I2170" t="s">
        <v>7486</v>
      </c>
      <c r="J2170" t="s">
        <v>11826</v>
      </c>
      <c r="O2170" t="s">
        <v>460</v>
      </c>
      <c r="P2170" t="s">
        <v>77</v>
      </c>
      <c r="Q2170" t="s">
        <v>1046</v>
      </c>
      <c r="S2170" t="s">
        <v>2288</v>
      </c>
      <c r="T2170">
        <v>-76.923000000000002</v>
      </c>
      <c r="U2170">
        <v>-12.088900000000001</v>
      </c>
      <c r="V2170" t="s">
        <v>826</v>
      </c>
      <c r="W2170">
        <v>0</v>
      </c>
      <c r="X2170" s="1">
        <v>41705</v>
      </c>
      <c r="AA2170">
        <v>0</v>
      </c>
      <c r="AD2170" t="s">
        <v>127</v>
      </c>
    </row>
    <row r="2171" spans="1:33" x14ac:dyDescent="0.25">
      <c r="A2171" t="s">
        <v>11827</v>
      </c>
      <c r="B2171">
        <v>1</v>
      </c>
      <c r="C2171" t="s">
        <v>11063</v>
      </c>
      <c r="D2171" t="s">
        <v>51</v>
      </c>
      <c r="E2171" t="s">
        <v>11828</v>
      </c>
      <c r="F2171">
        <v>0</v>
      </c>
      <c r="G2171" t="s">
        <v>460</v>
      </c>
      <c r="H2171" t="s">
        <v>460</v>
      </c>
      <c r="I2171" t="s">
        <v>460</v>
      </c>
      <c r="J2171" t="s">
        <v>11829</v>
      </c>
      <c r="O2171" t="s">
        <v>460</v>
      </c>
      <c r="P2171" t="s">
        <v>77</v>
      </c>
      <c r="Q2171" t="s">
        <v>78</v>
      </c>
      <c r="R2171" t="s">
        <v>2288</v>
      </c>
      <c r="S2171" t="s">
        <v>2288</v>
      </c>
      <c r="T2171">
        <v>-77.028459999999995</v>
      </c>
      <c r="U2171">
        <v>-12.05082</v>
      </c>
      <c r="V2171" t="s">
        <v>826</v>
      </c>
      <c r="W2171">
        <v>0</v>
      </c>
      <c r="X2171" s="1">
        <v>0</v>
      </c>
      <c r="AA2171">
        <v>0</v>
      </c>
      <c r="AD2171" t="s">
        <v>127</v>
      </c>
      <c r="AE2171">
        <v>0</v>
      </c>
      <c r="AF2171">
        <v>0</v>
      </c>
      <c r="AG2171">
        <v>0</v>
      </c>
    </row>
    <row r="2172" spans="1:33" x14ac:dyDescent="0.25">
      <c r="A2172" t="s">
        <v>11830</v>
      </c>
      <c r="B2172">
        <v>1</v>
      </c>
      <c r="C2172" t="s">
        <v>11063</v>
      </c>
      <c r="D2172" t="s">
        <v>51</v>
      </c>
      <c r="E2172" t="s">
        <v>11831</v>
      </c>
      <c r="F2172">
        <v>0</v>
      </c>
      <c r="G2172" t="s">
        <v>460</v>
      </c>
      <c r="H2172" t="s">
        <v>460</v>
      </c>
      <c r="I2172" t="s">
        <v>460</v>
      </c>
      <c r="J2172" t="s">
        <v>11832</v>
      </c>
      <c r="O2172" t="s">
        <v>460</v>
      </c>
      <c r="P2172" t="s">
        <v>77</v>
      </c>
      <c r="Q2172" t="s">
        <v>78</v>
      </c>
      <c r="S2172" t="s">
        <v>2288</v>
      </c>
      <c r="T2172">
        <v>-77.026409999999998</v>
      </c>
      <c r="U2172">
        <v>-12.049630000000001</v>
      </c>
      <c r="V2172" t="s">
        <v>826</v>
      </c>
      <c r="W2172">
        <v>0</v>
      </c>
      <c r="X2172" s="1">
        <v>41780</v>
      </c>
      <c r="AA2172">
        <v>0</v>
      </c>
      <c r="AD2172" t="s">
        <v>127</v>
      </c>
      <c r="AE2172">
        <v>0</v>
      </c>
      <c r="AF2172">
        <v>0</v>
      </c>
      <c r="AG2172">
        <v>0</v>
      </c>
    </row>
    <row r="2173" spans="1:33" x14ac:dyDescent="0.25">
      <c r="A2173" t="s">
        <v>11833</v>
      </c>
      <c r="B2173">
        <v>1</v>
      </c>
      <c r="C2173" t="s">
        <v>11061</v>
      </c>
      <c r="D2173" t="s">
        <v>51</v>
      </c>
      <c r="E2173" t="s">
        <v>11834</v>
      </c>
      <c r="F2173" t="s">
        <v>11835</v>
      </c>
      <c r="G2173" t="s">
        <v>460</v>
      </c>
      <c r="H2173" t="s">
        <v>460</v>
      </c>
      <c r="I2173" t="s">
        <v>11062</v>
      </c>
      <c r="J2173" t="s">
        <v>11836</v>
      </c>
      <c r="O2173" t="s">
        <v>460</v>
      </c>
      <c r="P2173" t="s">
        <v>77</v>
      </c>
      <c r="Q2173" t="s">
        <v>1046</v>
      </c>
      <c r="R2173" t="s">
        <v>2288</v>
      </c>
      <c r="S2173" t="s">
        <v>2288</v>
      </c>
      <c r="T2173">
        <v>-77.039584560099996</v>
      </c>
      <c r="U2173">
        <v>-12.073413998099999</v>
      </c>
      <c r="V2173" t="s">
        <v>826</v>
      </c>
      <c r="W2173">
        <v>0</v>
      </c>
      <c r="X2173" s="1">
        <v>41624</v>
      </c>
      <c r="AA2173">
        <v>0</v>
      </c>
      <c r="AD2173" t="s">
        <v>127</v>
      </c>
      <c r="AE2173">
        <v>0</v>
      </c>
      <c r="AF2173">
        <v>0</v>
      </c>
      <c r="AG2173">
        <v>0</v>
      </c>
    </row>
    <row r="2174" spans="1:33" x14ac:dyDescent="0.25">
      <c r="A2174" t="s">
        <v>11837</v>
      </c>
      <c r="B2174">
        <v>1</v>
      </c>
      <c r="C2174" t="s">
        <v>11061</v>
      </c>
      <c r="D2174" t="s">
        <v>51</v>
      </c>
      <c r="E2174" t="s">
        <v>11838</v>
      </c>
      <c r="F2174">
        <v>0</v>
      </c>
      <c r="G2174" t="s">
        <v>460</v>
      </c>
      <c r="H2174" t="s">
        <v>460</v>
      </c>
      <c r="I2174" t="s">
        <v>11062</v>
      </c>
      <c r="J2174" t="s">
        <v>11839</v>
      </c>
      <c r="O2174" t="s">
        <v>460</v>
      </c>
      <c r="P2174" t="s">
        <v>77</v>
      </c>
      <c r="Q2174" t="s">
        <v>1046</v>
      </c>
      <c r="S2174" t="s">
        <v>2288</v>
      </c>
      <c r="T2174">
        <v>-77.039908999999994</v>
      </c>
      <c r="U2174">
        <v>-12.0761199679</v>
      </c>
      <c r="V2174" t="s">
        <v>826</v>
      </c>
      <c r="W2174">
        <v>0</v>
      </c>
      <c r="X2174" s="1">
        <v>41624</v>
      </c>
      <c r="AA2174">
        <v>0</v>
      </c>
      <c r="AD2174" t="s">
        <v>127</v>
      </c>
      <c r="AE2174">
        <v>0</v>
      </c>
      <c r="AF2174">
        <v>0</v>
      </c>
      <c r="AG2174">
        <v>0</v>
      </c>
    </row>
    <row r="2175" spans="1:33" x14ac:dyDescent="0.25">
      <c r="A2175" t="s">
        <v>11840</v>
      </c>
      <c r="B2175">
        <v>1</v>
      </c>
      <c r="C2175" t="s">
        <v>11061</v>
      </c>
      <c r="D2175" t="s">
        <v>51</v>
      </c>
      <c r="E2175" t="s">
        <v>11841</v>
      </c>
      <c r="F2175" t="s">
        <v>11842</v>
      </c>
      <c r="G2175" t="s">
        <v>460</v>
      </c>
      <c r="H2175" t="s">
        <v>460</v>
      </c>
      <c r="I2175" t="s">
        <v>11062</v>
      </c>
      <c r="J2175" t="s">
        <v>11843</v>
      </c>
      <c r="O2175" t="s">
        <v>460</v>
      </c>
      <c r="P2175" t="s">
        <v>77</v>
      </c>
      <c r="Q2175" t="s">
        <v>1046</v>
      </c>
      <c r="S2175" t="s">
        <v>2288</v>
      </c>
      <c r="T2175">
        <v>-77.047949894599995</v>
      </c>
      <c r="U2175">
        <v>-12.0717721962</v>
      </c>
      <c r="V2175" t="s">
        <v>826</v>
      </c>
      <c r="W2175">
        <v>0</v>
      </c>
      <c r="X2175" s="1">
        <v>41749</v>
      </c>
      <c r="AA2175">
        <v>0</v>
      </c>
      <c r="AD2175" t="s">
        <v>127</v>
      </c>
      <c r="AE2175">
        <v>0</v>
      </c>
      <c r="AF2175">
        <v>0</v>
      </c>
      <c r="AG2175">
        <v>0</v>
      </c>
    </row>
    <row r="2176" spans="1:33" x14ac:dyDescent="0.25">
      <c r="A2176" t="s">
        <v>11844</v>
      </c>
      <c r="B2176">
        <v>1</v>
      </c>
      <c r="C2176" t="s">
        <v>11061</v>
      </c>
      <c r="D2176" t="s">
        <v>51</v>
      </c>
      <c r="E2176" t="s">
        <v>11845</v>
      </c>
      <c r="F2176">
        <v>0</v>
      </c>
      <c r="G2176" t="s">
        <v>460</v>
      </c>
      <c r="H2176" t="s">
        <v>460</v>
      </c>
      <c r="I2176" t="s">
        <v>11062</v>
      </c>
      <c r="J2176" t="s">
        <v>11846</v>
      </c>
      <c r="O2176" t="s">
        <v>460</v>
      </c>
      <c r="P2176" t="s">
        <v>77</v>
      </c>
      <c r="Q2176" t="s">
        <v>1046</v>
      </c>
      <c r="S2176" t="s">
        <v>2288</v>
      </c>
      <c r="T2176">
        <v>-77.046360000000007</v>
      </c>
      <c r="U2176">
        <v>-12.073130000000001</v>
      </c>
      <c r="V2176" t="s">
        <v>826</v>
      </c>
      <c r="W2176">
        <v>0</v>
      </c>
      <c r="X2176" s="1">
        <v>41749</v>
      </c>
      <c r="AA2176">
        <v>0</v>
      </c>
      <c r="AD2176" t="s">
        <v>127</v>
      </c>
      <c r="AE2176">
        <v>0</v>
      </c>
      <c r="AF2176">
        <v>0</v>
      </c>
      <c r="AG2176">
        <v>0</v>
      </c>
    </row>
    <row r="2177" spans="1:33" x14ac:dyDescent="0.25">
      <c r="A2177" t="s">
        <v>11847</v>
      </c>
      <c r="B2177">
        <v>1</v>
      </c>
      <c r="C2177" t="s">
        <v>11061</v>
      </c>
      <c r="D2177" t="s">
        <v>51</v>
      </c>
      <c r="E2177" t="s">
        <v>11848</v>
      </c>
      <c r="F2177">
        <v>0</v>
      </c>
      <c r="G2177" t="s">
        <v>460</v>
      </c>
      <c r="H2177" t="s">
        <v>460</v>
      </c>
      <c r="I2177" t="s">
        <v>11062</v>
      </c>
      <c r="J2177" t="s">
        <v>11849</v>
      </c>
      <c r="O2177" t="s">
        <v>460</v>
      </c>
      <c r="P2177" t="s">
        <v>77</v>
      </c>
      <c r="Q2177" t="s">
        <v>1046</v>
      </c>
      <c r="S2177" t="s">
        <v>2288</v>
      </c>
      <c r="T2177">
        <v>-77.043390000000002</v>
      </c>
      <c r="U2177">
        <v>-12.073689999999999</v>
      </c>
      <c r="V2177" t="s">
        <v>826</v>
      </c>
      <c r="W2177">
        <v>0</v>
      </c>
      <c r="X2177" s="1">
        <v>41662</v>
      </c>
      <c r="AA2177">
        <v>0</v>
      </c>
      <c r="AD2177" t="s">
        <v>127</v>
      </c>
      <c r="AE2177">
        <v>0</v>
      </c>
      <c r="AF2177">
        <v>0</v>
      </c>
      <c r="AG2177">
        <v>0</v>
      </c>
    </row>
    <row r="2178" spans="1:33" x14ac:dyDescent="0.25">
      <c r="A2178" t="s">
        <v>11850</v>
      </c>
      <c r="B2178">
        <v>1</v>
      </c>
      <c r="C2178" t="s">
        <v>11063</v>
      </c>
      <c r="D2178" t="s">
        <v>51</v>
      </c>
      <c r="E2178" t="s">
        <v>11851</v>
      </c>
      <c r="F2178">
        <v>0</v>
      </c>
      <c r="G2178" t="s">
        <v>460</v>
      </c>
      <c r="H2178" t="s">
        <v>460</v>
      </c>
      <c r="I2178" t="s">
        <v>460</v>
      </c>
      <c r="J2178" t="s">
        <v>11852</v>
      </c>
      <c r="O2178" t="s">
        <v>460</v>
      </c>
      <c r="P2178" t="s">
        <v>77</v>
      </c>
      <c r="Q2178" t="s">
        <v>1046</v>
      </c>
      <c r="S2178" t="s">
        <v>2288</v>
      </c>
      <c r="T2178">
        <v>-77.038259999999994</v>
      </c>
      <c r="U2178">
        <v>-12.044560000000001</v>
      </c>
      <c r="V2178" t="s">
        <v>826</v>
      </c>
      <c r="W2178">
        <v>0</v>
      </c>
      <c r="X2178" s="1">
        <v>41709</v>
      </c>
      <c r="AA2178">
        <v>0</v>
      </c>
      <c r="AD2178" t="s">
        <v>127</v>
      </c>
      <c r="AE2178">
        <v>0</v>
      </c>
      <c r="AF2178">
        <v>0</v>
      </c>
      <c r="AG2178">
        <v>0</v>
      </c>
    </row>
    <row r="2179" spans="1:33" x14ac:dyDescent="0.25">
      <c r="A2179" t="s">
        <v>11853</v>
      </c>
      <c r="B2179">
        <v>1</v>
      </c>
      <c r="C2179" t="s">
        <v>11063</v>
      </c>
      <c r="D2179" t="s">
        <v>51</v>
      </c>
      <c r="E2179" t="s">
        <v>11854</v>
      </c>
      <c r="F2179">
        <v>0</v>
      </c>
      <c r="G2179" t="s">
        <v>460</v>
      </c>
      <c r="H2179" t="s">
        <v>460</v>
      </c>
      <c r="I2179" t="s">
        <v>460</v>
      </c>
      <c r="J2179" t="s">
        <v>11855</v>
      </c>
      <c r="O2179" t="s">
        <v>460</v>
      </c>
      <c r="P2179" t="s">
        <v>77</v>
      </c>
      <c r="Q2179" t="s">
        <v>1046</v>
      </c>
      <c r="S2179" t="s">
        <v>2288</v>
      </c>
      <c r="T2179">
        <v>-77.040790000000001</v>
      </c>
      <c r="U2179">
        <v>-12.04303</v>
      </c>
      <c r="V2179" t="s">
        <v>826</v>
      </c>
      <c r="W2179">
        <v>0</v>
      </c>
      <c r="X2179" s="1">
        <v>41710</v>
      </c>
      <c r="AA2179">
        <v>0</v>
      </c>
      <c r="AD2179" t="s">
        <v>127</v>
      </c>
      <c r="AE2179">
        <v>0</v>
      </c>
      <c r="AF2179">
        <v>0</v>
      </c>
      <c r="AG2179">
        <v>0</v>
      </c>
    </row>
    <row r="2180" spans="1:33" x14ac:dyDescent="0.25">
      <c r="A2180" t="s">
        <v>11856</v>
      </c>
      <c r="B2180">
        <v>1</v>
      </c>
      <c r="C2180" t="s">
        <v>11063</v>
      </c>
      <c r="D2180" t="s">
        <v>51</v>
      </c>
      <c r="E2180" t="s">
        <v>11857</v>
      </c>
      <c r="F2180">
        <v>0</v>
      </c>
      <c r="G2180" t="s">
        <v>460</v>
      </c>
      <c r="H2180" t="s">
        <v>460</v>
      </c>
      <c r="I2180" t="s">
        <v>460</v>
      </c>
      <c r="J2180" t="s">
        <v>11858</v>
      </c>
      <c r="O2180" t="s">
        <v>460</v>
      </c>
      <c r="P2180" t="s">
        <v>77</v>
      </c>
      <c r="Q2180" t="s">
        <v>1046</v>
      </c>
      <c r="S2180" t="s">
        <v>2288</v>
      </c>
      <c r="T2180">
        <v>-77.070740000000001</v>
      </c>
      <c r="U2180">
        <v>-12.036519999999999</v>
      </c>
      <c r="V2180" t="s">
        <v>826</v>
      </c>
      <c r="W2180">
        <v>0</v>
      </c>
      <c r="X2180" s="1">
        <v>41704</v>
      </c>
      <c r="AA2180">
        <v>0</v>
      </c>
      <c r="AD2180" t="s">
        <v>127</v>
      </c>
      <c r="AE2180">
        <v>0</v>
      </c>
      <c r="AF2180">
        <v>0</v>
      </c>
      <c r="AG2180">
        <v>0</v>
      </c>
    </row>
    <row r="2181" spans="1:33" x14ac:dyDescent="0.25">
      <c r="A2181" t="s">
        <v>11859</v>
      </c>
      <c r="B2181">
        <v>1</v>
      </c>
      <c r="C2181" t="s">
        <v>11063</v>
      </c>
      <c r="D2181" t="s">
        <v>51</v>
      </c>
      <c r="E2181" t="s">
        <v>11860</v>
      </c>
      <c r="F2181">
        <v>0</v>
      </c>
      <c r="G2181" t="s">
        <v>460</v>
      </c>
      <c r="H2181" t="s">
        <v>460</v>
      </c>
      <c r="I2181" t="s">
        <v>460</v>
      </c>
      <c r="J2181" t="s">
        <v>11861</v>
      </c>
      <c r="O2181" t="s">
        <v>460</v>
      </c>
      <c r="P2181" t="s">
        <v>77</v>
      </c>
      <c r="Q2181" t="s">
        <v>1046</v>
      </c>
      <c r="S2181" t="s">
        <v>2288</v>
      </c>
      <c r="T2181">
        <v>-77.072280000000006</v>
      </c>
      <c r="U2181">
        <v>-12.03525</v>
      </c>
      <c r="V2181" t="s">
        <v>826</v>
      </c>
      <c r="W2181">
        <v>0</v>
      </c>
      <c r="X2181" s="1">
        <v>41704</v>
      </c>
      <c r="AA2181">
        <v>0</v>
      </c>
      <c r="AD2181" t="s">
        <v>127</v>
      </c>
      <c r="AE2181">
        <v>0</v>
      </c>
      <c r="AF2181">
        <v>0</v>
      </c>
      <c r="AG2181">
        <v>0</v>
      </c>
    </row>
    <row r="2182" spans="1:33" x14ac:dyDescent="0.25">
      <c r="A2182" t="s">
        <v>11862</v>
      </c>
      <c r="B2182">
        <v>1</v>
      </c>
      <c r="C2182" t="s">
        <v>7864</v>
      </c>
      <c r="D2182" t="s">
        <v>51</v>
      </c>
      <c r="E2182" t="s">
        <v>11863</v>
      </c>
      <c r="F2182">
        <v>0</v>
      </c>
      <c r="G2182" t="s">
        <v>460</v>
      </c>
      <c r="H2182" t="s">
        <v>460</v>
      </c>
      <c r="I2182" t="s">
        <v>7867</v>
      </c>
      <c r="J2182" t="s">
        <v>11864</v>
      </c>
      <c r="O2182" t="s">
        <v>460</v>
      </c>
      <c r="P2182" t="s">
        <v>77</v>
      </c>
      <c r="Q2182" t="s">
        <v>78</v>
      </c>
      <c r="S2182" t="s">
        <v>2288</v>
      </c>
      <c r="T2182">
        <v>-77.072036111100005</v>
      </c>
      <c r="U2182">
        <v>12.0863083333</v>
      </c>
      <c r="V2182" t="s">
        <v>826</v>
      </c>
      <c r="W2182">
        <v>0</v>
      </c>
      <c r="X2182" s="1">
        <v>0</v>
      </c>
      <c r="AA2182">
        <v>0</v>
      </c>
      <c r="AD2182" t="s">
        <v>127</v>
      </c>
    </row>
    <row r="2183" spans="1:33" x14ac:dyDescent="0.25">
      <c r="A2183" t="s">
        <v>11865</v>
      </c>
      <c r="B2183">
        <v>1</v>
      </c>
      <c r="C2183" t="s">
        <v>7864</v>
      </c>
      <c r="D2183" t="s">
        <v>51</v>
      </c>
      <c r="E2183" t="s">
        <v>11866</v>
      </c>
      <c r="F2183">
        <v>0</v>
      </c>
      <c r="G2183" t="s">
        <v>460</v>
      </c>
      <c r="H2183" t="s">
        <v>460</v>
      </c>
      <c r="I2183" t="s">
        <v>7867</v>
      </c>
      <c r="J2183" t="s">
        <v>11867</v>
      </c>
      <c r="O2183" t="s">
        <v>460</v>
      </c>
      <c r="P2183" t="s">
        <v>77</v>
      </c>
      <c r="Q2183" t="s">
        <v>78</v>
      </c>
      <c r="S2183" t="s">
        <v>2288</v>
      </c>
      <c r="T2183">
        <v>-77.066655555599993</v>
      </c>
      <c r="U2183">
        <v>-12.0875416667</v>
      </c>
      <c r="V2183" t="s">
        <v>826</v>
      </c>
      <c r="W2183">
        <v>0</v>
      </c>
      <c r="X2183" s="1">
        <v>0</v>
      </c>
      <c r="AA2183">
        <v>0</v>
      </c>
      <c r="AD2183" t="s">
        <v>127</v>
      </c>
    </row>
    <row r="2184" spans="1:33" x14ac:dyDescent="0.25">
      <c r="A2184" t="s">
        <v>11868</v>
      </c>
      <c r="B2184">
        <v>1</v>
      </c>
      <c r="C2184" t="s">
        <v>11075</v>
      </c>
      <c r="D2184" t="s">
        <v>51</v>
      </c>
      <c r="E2184" t="s">
        <v>11869</v>
      </c>
      <c r="F2184">
        <v>0</v>
      </c>
      <c r="G2184" t="s">
        <v>460</v>
      </c>
      <c r="H2184" t="s">
        <v>460</v>
      </c>
      <c r="I2184" t="s">
        <v>10499</v>
      </c>
      <c r="J2184" t="s">
        <v>11870</v>
      </c>
      <c r="O2184" t="s">
        <v>460</v>
      </c>
      <c r="P2184" t="s">
        <v>77</v>
      </c>
      <c r="Q2184" t="s">
        <v>1046</v>
      </c>
      <c r="S2184" t="s">
        <v>2288</v>
      </c>
      <c r="T2184">
        <v>-77.0505</v>
      </c>
      <c r="U2184">
        <v>-12.096259999999999</v>
      </c>
      <c r="V2184" t="s">
        <v>826</v>
      </c>
      <c r="W2184">
        <v>0</v>
      </c>
      <c r="X2184" s="1">
        <v>41710</v>
      </c>
      <c r="AA2184">
        <v>0</v>
      </c>
      <c r="AD2184" t="s">
        <v>127</v>
      </c>
    </row>
    <row r="2185" spans="1:33" x14ac:dyDescent="0.25">
      <c r="A2185" t="s">
        <v>11871</v>
      </c>
      <c r="B2185">
        <v>1</v>
      </c>
      <c r="C2185" t="s">
        <v>11075</v>
      </c>
      <c r="D2185" t="s">
        <v>51</v>
      </c>
      <c r="E2185" t="s">
        <v>11872</v>
      </c>
      <c r="F2185">
        <v>0</v>
      </c>
      <c r="G2185" t="s">
        <v>460</v>
      </c>
      <c r="H2185" t="s">
        <v>460</v>
      </c>
      <c r="I2185" t="s">
        <v>10499</v>
      </c>
      <c r="J2185" t="s">
        <v>11873</v>
      </c>
      <c r="O2185" t="s">
        <v>460</v>
      </c>
      <c r="P2185" t="s">
        <v>77</v>
      </c>
      <c r="Q2185" t="s">
        <v>1046</v>
      </c>
      <c r="S2185" t="s">
        <v>2288</v>
      </c>
      <c r="T2185">
        <v>-77.053700000000006</v>
      </c>
      <c r="U2185">
        <v>-12.10773</v>
      </c>
      <c r="V2185" t="s">
        <v>826</v>
      </c>
      <c r="W2185">
        <v>0</v>
      </c>
      <c r="X2185" s="1">
        <v>41801</v>
      </c>
      <c r="AA2185">
        <v>0</v>
      </c>
      <c r="AD2185" t="s">
        <v>127</v>
      </c>
    </row>
    <row r="2186" spans="1:33" x14ac:dyDescent="0.25">
      <c r="A2186" t="s">
        <v>11874</v>
      </c>
      <c r="B2186">
        <v>1</v>
      </c>
      <c r="C2186" t="s">
        <v>11075</v>
      </c>
      <c r="D2186" t="s">
        <v>51</v>
      </c>
      <c r="E2186" t="s">
        <v>11875</v>
      </c>
      <c r="F2186">
        <v>0</v>
      </c>
      <c r="G2186" t="s">
        <v>460</v>
      </c>
      <c r="H2186" t="s">
        <v>460</v>
      </c>
      <c r="I2186" t="s">
        <v>10499</v>
      </c>
      <c r="J2186" t="s">
        <v>11876</v>
      </c>
      <c r="O2186" t="s">
        <v>460</v>
      </c>
      <c r="P2186" t="s">
        <v>77</v>
      </c>
      <c r="Q2186" t="s">
        <v>1046</v>
      </c>
      <c r="S2186" t="s">
        <v>2288</v>
      </c>
      <c r="T2186">
        <v>-77.052980000000005</v>
      </c>
      <c r="U2186">
        <v>-12.104329999999999</v>
      </c>
      <c r="V2186" t="s">
        <v>826</v>
      </c>
      <c r="W2186">
        <v>0</v>
      </c>
      <c r="X2186" s="1">
        <v>41684</v>
      </c>
      <c r="AA2186">
        <v>0</v>
      </c>
      <c r="AD2186" t="s">
        <v>127</v>
      </c>
    </row>
    <row r="2187" spans="1:33" x14ac:dyDescent="0.25">
      <c r="A2187" t="s">
        <v>11877</v>
      </c>
      <c r="B2187">
        <v>1</v>
      </c>
      <c r="C2187" t="s">
        <v>7864</v>
      </c>
      <c r="D2187" t="s">
        <v>51</v>
      </c>
      <c r="E2187" t="s">
        <v>11878</v>
      </c>
      <c r="F2187">
        <v>0</v>
      </c>
      <c r="G2187" t="s">
        <v>460</v>
      </c>
      <c r="H2187" t="s">
        <v>460</v>
      </c>
      <c r="I2187" t="s">
        <v>7867</v>
      </c>
      <c r="J2187" t="s">
        <v>11879</v>
      </c>
      <c r="O2187" t="s">
        <v>460</v>
      </c>
      <c r="P2187" t="s">
        <v>77</v>
      </c>
      <c r="Q2187" t="s">
        <v>1046</v>
      </c>
      <c r="S2187" t="s">
        <v>2288</v>
      </c>
      <c r="T2187">
        <v>-77.061498</v>
      </c>
      <c r="U2187">
        <v>-12.07147</v>
      </c>
      <c r="V2187" t="s">
        <v>826</v>
      </c>
      <c r="W2187">
        <v>0</v>
      </c>
      <c r="X2187" s="1">
        <v>41699</v>
      </c>
      <c r="AA2187">
        <v>0</v>
      </c>
      <c r="AD2187" t="s">
        <v>127</v>
      </c>
    </row>
    <row r="2188" spans="1:33" x14ac:dyDescent="0.25">
      <c r="A2188" t="s">
        <v>11880</v>
      </c>
      <c r="B2188">
        <v>1</v>
      </c>
      <c r="C2188" t="s">
        <v>7864</v>
      </c>
      <c r="D2188" t="s">
        <v>51</v>
      </c>
      <c r="E2188" t="s">
        <v>11881</v>
      </c>
      <c r="F2188">
        <v>0</v>
      </c>
      <c r="G2188" t="s">
        <v>460</v>
      </c>
      <c r="H2188" t="s">
        <v>460</v>
      </c>
      <c r="I2188" t="s">
        <v>7867</v>
      </c>
      <c r="J2188" t="s">
        <v>11882</v>
      </c>
      <c r="O2188" t="s">
        <v>460</v>
      </c>
      <c r="P2188" t="s">
        <v>77</v>
      </c>
      <c r="Q2188" t="s">
        <v>1046</v>
      </c>
      <c r="S2188" t="s">
        <v>2288</v>
      </c>
      <c r="T2188">
        <v>-77.058000000000007</v>
      </c>
      <c r="U2188">
        <v>-12.07363</v>
      </c>
      <c r="V2188" t="s">
        <v>826</v>
      </c>
      <c r="W2188">
        <v>0</v>
      </c>
      <c r="X2188" s="1">
        <v>41699</v>
      </c>
      <c r="AA2188">
        <v>0</v>
      </c>
      <c r="AD2188" t="s">
        <v>127</v>
      </c>
    </row>
    <row r="2189" spans="1:33" x14ac:dyDescent="0.25">
      <c r="A2189" t="s">
        <v>11883</v>
      </c>
      <c r="B2189">
        <v>1</v>
      </c>
      <c r="C2189" t="s">
        <v>11061</v>
      </c>
      <c r="D2189" t="s">
        <v>51</v>
      </c>
      <c r="E2189" t="s">
        <v>11884</v>
      </c>
      <c r="F2189">
        <v>0</v>
      </c>
      <c r="G2189" t="s">
        <v>460</v>
      </c>
      <c r="H2189" t="s">
        <v>460</v>
      </c>
      <c r="I2189" t="s">
        <v>11062</v>
      </c>
      <c r="J2189" t="s">
        <v>11885</v>
      </c>
      <c r="O2189" t="s">
        <v>460</v>
      </c>
      <c r="P2189" t="s">
        <v>77</v>
      </c>
      <c r="Q2189" t="s">
        <v>1046</v>
      </c>
      <c r="S2189" t="s">
        <v>2288</v>
      </c>
      <c r="T2189">
        <v>-77.053190000000001</v>
      </c>
      <c r="U2189">
        <v>-12.077260000000001</v>
      </c>
      <c r="V2189" t="s">
        <v>826</v>
      </c>
      <c r="W2189">
        <v>0</v>
      </c>
      <c r="X2189" s="1">
        <v>41662</v>
      </c>
      <c r="AA2189">
        <v>0</v>
      </c>
      <c r="AD2189" t="s">
        <v>127</v>
      </c>
    </row>
    <row r="2190" spans="1:33" x14ac:dyDescent="0.25">
      <c r="A2190" t="s">
        <v>11886</v>
      </c>
      <c r="B2190">
        <v>1</v>
      </c>
      <c r="C2190" t="s">
        <v>11061</v>
      </c>
      <c r="D2190" t="s">
        <v>51</v>
      </c>
      <c r="E2190" t="s">
        <v>11887</v>
      </c>
      <c r="F2190">
        <v>0</v>
      </c>
      <c r="G2190" t="s">
        <v>460</v>
      </c>
      <c r="H2190" t="s">
        <v>460</v>
      </c>
      <c r="I2190" t="s">
        <v>11062</v>
      </c>
      <c r="J2190" t="s">
        <v>11888</v>
      </c>
      <c r="O2190" t="s">
        <v>460</v>
      </c>
      <c r="P2190" t="s">
        <v>77</v>
      </c>
      <c r="Q2190" t="s">
        <v>1046</v>
      </c>
      <c r="S2190" t="s">
        <v>2288</v>
      </c>
      <c r="T2190">
        <v>-77.049689999999998</v>
      </c>
      <c r="U2190">
        <v>-12.07671</v>
      </c>
      <c r="V2190" t="s">
        <v>826</v>
      </c>
      <c r="W2190">
        <v>0</v>
      </c>
      <c r="X2190" s="1">
        <v>41662</v>
      </c>
      <c r="AA2190">
        <v>0</v>
      </c>
      <c r="AD2190" t="s">
        <v>127</v>
      </c>
    </row>
    <row r="2191" spans="1:33" x14ac:dyDescent="0.25">
      <c r="A2191" t="s">
        <v>11889</v>
      </c>
      <c r="B2191">
        <v>1</v>
      </c>
      <c r="C2191" t="s">
        <v>8140</v>
      </c>
      <c r="D2191" t="s">
        <v>51</v>
      </c>
      <c r="E2191" t="s">
        <v>11890</v>
      </c>
      <c r="F2191">
        <v>0</v>
      </c>
      <c r="G2191" t="s">
        <v>460</v>
      </c>
      <c r="H2191" t="s">
        <v>460</v>
      </c>
      <c r="I2191" t="s">
        <v>2494</v>
      </c>
      <c r="J2191" t="s">
        <v>11891</v>
      </c>
      <c r="O2191" t="s">
        <v>460</v>
      </c>
      <c r="P2191" t="s">
        <v>77</v>
      </c>
      <c r="Q2191" t="s">
        <v>1046</v>
      </c>
      <c r="S2191" t="s">
        <v>2288</v>
      </c>
      <c r="T2191">
        <v>-77.031355392099996</v>
      </c>
      <c r="U2191">
        <v>-12.1270468343</v>
      </c>
      <c r="V2191" t="s">
        <v>826</v>
      </c>
      <c r="W2191">
        <v>0</v>
      </c>
      <c r="X2191" s="1">
        <v>41760</v>
      </c>
      <c r="AA2191">
        <v>0</v>
      </c>
      <c r="AD2191" t="s">
        <v>127</v>
      </c>
    </row>
    <row r="2192" spans="1:33" x14ac:dyDescent="0.25">
      <c r="A2192" t="s">
        <v>11892</v>
      </c>
      <c r="B2192">
        <v>1</v>
      </c>
      <c r="C2192" t="s">
        <v>8140</v>
      </c>
      <c r="D2192" t="s">
        <v>51</v>
      </c>
      <c r="E2192" t="s">
        <v>11893</v>
      </c>
      <c r="F2192">
        <v>0</v>
      </c>
      <c r="G2192" t="s">
        <v>460</v>
      </c>
      <c r="H2192" t="s">
        <v>460</v>
      </c>
      <c r="I2192" t="s">
        <v>2494</v>
      </c>
      <c r="J2192" t="s">
        <v>11894</v>
      </c>
      <c r="O2192" t="s">
        <v>460</v>
      </c>
      <c r="P2192" t="s">
        <v>77</v>
      </c>
      <c r="Q2192" t="s">
        <v>1046</v>
      </c>
      <c r="S2192" t="s">
        <v>2288</v>
      </c>
      <c r="T2192">
        <v>-77.029920000000004</v>
      </c>
      <c r="U2192">
        <v>-12.11383</v>
      </c>
      <c r="V2192" t="s">
        <v>826</v>
      </c>
      <c r="W2192">
        <v>0</v>
      </c>
      <c r="X2192" s="1">
        <v>41797</v>
      </c>
      <c r="AA2192">
        <v>0</v>
      </c>
      <c r="AD2192" t="s">
        <v>127</v>
      </c>
    </row>
    <row r="2193" spans="1:30" x14ac:dyDescent="0.25">
      <c r="A2193" t="s">
        <v>11895</v>
      </c>
      <c r="B2193">
        <v>1</v>
      </c>
      <c r="C2193" t="s">
        <v>8140</v>
      </c>
      <c r="D2193" t="s">
        <v>51</v>
      </c>
      <c r="E2193" t="s">
        <v>11896</v>
      </c>
      <c r="F2193">
        <v>0</v>
      </c>
      <c r="G2193" t="s">
        <v>460</v>
      </c>
      <c r="H2193" t="s">
        <v>460</v>
      </c>
      <c r="I2193" t="s">
        <v>2494</v>
      </c>
      <c r="J2193" t="s">
        <v>11897</v>
      </c>
      <c r="O2193" t="s">
        <v>460</v>
      </c>
      <c r="P2193" t="s">
        <v>77</v>
      </c>
      <c r="Q2193" t="s">
        <v>1046</v>
      </c>
      <c r="S2193" t="s">
        <v>2288</v>
      </c>
      <c r="T2193">
        <v>-77.029866928299995</v>
      </c>
      <c r="U2193">
        <v>-12.113667583</v>
      </c>
      <c r="V2193" t="s">
        <v>826</v>
      </c>
      <c r="W2193">
        <v>0</v>
      </c>
      <c r="X2193" s="1">
        <v>41799</v>
      </c>
      <c r="AA2193">
        <v>0</v>
      </c>
      <c r="AD2193" t="s">
        <v>127</v>
      </c>
    </row>
    <row r="2194" spans="1:30" x14ac:dyDescent="0.25">
      <c r="A2194" t="s">
        <v>11898</v>
      </c>
      <c r="B2194">
        <v>1</v>
      </c>
      <c r="C2194" t="s">
        <v>8140</v>
      </c>
      <c r="D2194" t="s">
        <v>51</v>
      </c>
      <c r="E2194" t="s">
        <v>11899</v>
      </c>
      <c r="F2194">
        <v>0</v>
      </c>
      <c r="G2194" t="s">
        <v>460</v>
      </c>
      <c r="H2194" t="s">
        <v>460</v>
      </c>
      <c r="I2194" t="s">
        <v>2494</v>
      </c>
      <c r="J2194" t="s">
        <v>11900</v>
      </c>
      <c r="O2194" t="s">
        <v>460</v>
      </c>
      <c r="P2194" t="s">
        <v>77</v>
      </c>
      <c r="Q2194" t="s">
        <v>1046</v>
      </c>
      <c r="S2194" t="s">
        <v>2288</v>
      </c>
      <c r="T2194">
        <v>-77.040090000000006</v>
      </c>
      <c r="U2194">
        <v>-12.118550000000001</v>
      </c>
      <c r="V2194" t="s">
        <v>826</v>
      </c>
      <c r="W2194">
        <v>0</v>
      </c>
      <c r="X2194" s="1">
        <v>41790</v>
      </c>
      <c r="AA2194">
        <v>0</v>
      </c>
      <c r="AD2194" t="s">
        <v>127</v>
      </c>
    </row>
    <row r="2195" spans="1:30" x14ac:dyDescent="0.25">
      <c r="A2195" t="s">
        <v>11901</v>
      </c>
      <c r="B2195">
        <v>1</v>
      </c>
      <c r="C2195" t="s">
        <v>8140</v>
      </c>
      <c r="D2195" t="s">
        <v>51</v>
      </c>
      <c r="E2195" t="s">
        <v>11902</v>
      </c>
      <c r="F2195" t="s">
        <v>11903</v>
      </c>
      <c r="G2195" t="s">
        <v>460</v>
      </c>
      <c r="H2195" t="s">
        <v>460</v>
      </c>
      <c r="I2195" t="s">
        <v>2494</v>
      </c>
      <c r="J2195" t="s">
        <v>11904</v>
      </c>
      <c r="O2195" t="s">
        <v>460</v>
      </c>
      <c r="P2195" t="s">
        <v>77</v>
      </c>
      <c r="Q2195" t="s">
        <v>1046</v>
      </c>
      <c r="S2195" t="s">
        <v>2288</v>
      </c>
      <c r="T2195">
        <v>-77.020882155899997</v>
      </c>
      <c r="U2195">
        <v>-12.124843177600001</v>
      </c>
      <c r="V2195" t="s">
        <v>826</v>
      </c>
      <c r="W2195">
        <v>0</v>
      </c>
      <c r="X2195" s="1">
        <v>41694</v>
      </c>
      <c r="AA2195">
        <v>0</v>
      </c>
      <c r="AD2195" t="s">
        <v>127</v>
      </c>
    </row>
    <row r="2196" spans="1:30" x14ac:dyDescent="0.25">
      <c r="A2196" t="s">
        <v>11905</v>
      </c>
      <c r="B2196">
        <v>1</v>
      </c>
      <c r="C2196" t="s">
        <v>8140</v>
      </c>
      <c r="D2196" t="s">
        <v>51</v>
      </c>
      <c r="E2196" t="s">
        <v>11906</v>
      </c>
      <c r="F2196">
        <v>0</v>
      </c>
      <c r="G2196" t="s">
        <v>460</v>
      </c>
      <c r="H2196" t="s">
        <v>460</v>
      </c>
      <c r="I2196" t="s">
        <v>2494</v>
      </c>
      <c r="J2196" t="s">
        <v>11907</v>
      </c>
      <c r="O2196" t="s">
        <v>460</v>
      </c>
      <c r="P2196" t="s">
        <v>77</v>
      </c>
      <c r="Q2196" t="s">
        <v>1046</v>
      </c>
      <c r="S2196" t="s">
        <v>2288</v>
      </c>
      <c r="T2196">
        <v>-77.023039516599994</v>
      </c>
      <c r="U2196">
        <v>-12.1229439287</v>
      </c>
      <c r="V2196" t="s">
        <v>826</v>
      </c>
      <c r="W2196">
        <v>0</v>
      </c>
      <c r="X2196" s="1">
        <v>41763</v>
      </c>
      <c r="AA2196">
        <v>0</v>
      </c>
      <c r="AD2196" t="s">
        <v>127</v>
      </c>
    </row>
    <row r="2197" spans="1:30" x14ac:dyDescent="0.25">
      <c r="A2197" t="s">
        <v>11908</v>
      </c>
      <c r="B2197">
        <v>1</v>
      </c>
      <c r="C2197" t="s">
        <v>8140</v>
      </c>
      <c r="D2197" t="s">
        <v>51</v>
      </c>
      <c r="E2197" t="s">
        <v>11909</v>
      </c>
      <c r="F2197">
        <v>0</v>
      </c>
      <c r="G2197" t="s">
        <v>460</v>
      </c>
      <c r="H2197" t="s">
        <v>460</v>
      </c>
      <c r="I2197" t="s">
        <v>2494</v>
      </c>
      <c r="J2197" t="s">
        <v>11910</v>
      </c>
      <c r="O2197" t="s">
        <v>460</v>
      </c>
      <c r="P2197" t="s">
        <v>77</v>
      </c>
      <c r="Q2197" t="s">
        <v>78</v>
      </c>
      <c r="S2197" t="s">
        <v>2288</v>
      </c>
      <c r="T2197">
        <v>-77.024600000000007</v>
      </c>
      <c r="U2197">
        <v>-12.129899999999999</v>
      </c>
      <c r="V2197" t="s">
        <v>826</v>
      </c>
      <c r="W2197">
        <v>0</v>
      </c>
      <c r="X2197" s="1">
        <v>41784</v>
      </c>
      <c r="AA2197">
        <v>0</v>
      </c>
      <c r="AD2197" t="s">
        <v>127</v>
      </c>
    </row>
    <row r="2198" spans="1:30" x14ac:dyDescent="0.25">
      <c r="A2198" t="s">
        <v>11911</v>
      </c>
      <c r="B2198">
        <v>1</v>
      </c>
      <c r="C2198" t="s">
        <v>8140</v>
      </c>
      <c r="D2198" t="s">
        <v>51</v>
      </c>
      <c r="E2198" t="s">
        <v>11912</v>
      </c>
      <c r="F2198">
        <v>0</v>
      </c>
      <c r="G2198" t="s">
        <v>460</v>
      </c>
      <c r="H2198" t="s">
        <v>460</v>
      </c>
      <c r="I2198" t="s">
        <v>2494</v>
      </c>
      <c r="J2198" t="s">
        <v>11913</v>
      </c>
      <c r="O2198" t="s">
        <v>460</v>
      </c>
      <c r="P2198" t="s">
        <v>77</v>
      </c>
      <c r="Q2198" t="s">
        <v>78</v>
      </c>
      <c r="S2198" t="s">
        <v>2288</v>
      </c>
      <c r="T2198">
        <v>-77.028199999999998</v>
      </c>
      <c r="U2198">
        <v>-12.129200000000001</v>
      </c>
      <c r="V2198" t="s">
        <v>826</v>
      </c>
      <c r="W2198">
        <v>0</v>
      </c>
      <c r="X2198" s="1">
        <v>41784</v>
      </c>
      <c r="AA2198">
        <v>0</v>
      </c>
      <c r="AD2198" t="s">
        <v>127</v>
      </c>
    </row>
    <row r="2199" spans="1:30" x14ac:dyDescent="0.25">
      <c r="A2199" t="s">
        <v>11914</v>
      </c>
      <c r="B2199">
        <v>1</v>
      </c>
      <c r="C2199" t="s">
        <v>8140</v>
      </c>
      <c r="D2199" t="s">
        <v>51</v>
      </c>
      <c r="E2199" t="s">
        <v>11915</v>
      </c>
      <c r="F2199">
        <v>0</v>
      </c>
      <c r="G2199" t="s">
        <v>460</v>
      </c>
      <c r="H2199" t="s">
        <v>460</v>
      </c>
      <c r="I2199" t="s">
        <v>2494</v>
      </c>
      <c r="J2199" t="s">
        <v>11916</v>
      </c>
      <c r="O2199" t="s">
        <v>460</v>
      </c>
      <c r="P2199" t="s">
        <v>77</v>
      </c>
      <c r="Q2199" t="s">
        <v>1046</v>
      </c>
      <c r="R2199" t="s">
        <v>2288</v>
      </c>
      <c r="S2199" t="s">
        <v>2288</v>
      </c>
      <c r="T2199">
        <v>-77.026300000000006</v>
      </c>
      <c r="U2199">
        <v>-12.134600000000001</v>
      </c>
      <c r="V2199" t="s">
        <v>826</v>
      </c>
      <c r="W2199">
        <v>0</v>
      </c>
      <c r="X2199" s="1">
        <v>41784</v>
      </c>
      <c r="AA2199">
        <v>0</v>
      </c>
      <c r="AD2199" t="s">
        <v>127</v>
      </c>
    </row>
    <row r="2200" spans="1:30" x14ac:dyDescent="0.25">
      <c r="A2200" t="s">
        <v>11917</v>
      </c>
      <c r="B2200">
        <v>1</v>
      </c>
      <c r="C2200" t="s">
        <v>8140</v>
      </c>
      <c r="D2200" t="s">
        <v>51</v>
      </c>
      <c r="E2200" t="s">
        <v>11918</v>
      </c>
      <c r="F2200">
        <v>0</v>
      </c>
      <c r="G2200" t="s">
        <v>460</v>
      </c>
      <c r="H2200" t="s">
        <v>460</v>
      </c>
      <c r="I2200" t="s">
        <v>2494</v>
      </c>
      <c r="J2200" t="s">
        <v>11919</v>
      </c>
      <c r="O2200" t="s">
        <v>460</v>
      </c>
      <c r="P2200" t="s">
        <v>77</v>
      </c>
      <c r="Q2200" t="s">
        <v>1046</v>
      </c>
      <c r="S2200" t="s">
        <v>2288</v>
      </c>
      <c r="T2200">
        <v>-77.030027216799994</v>
      </c>
      <c r="U2200">
        <v>-12.1297652644</v>
      </c>
      <c r="V2200" t="s">
        <v>826</v>
      </c>
      <c r="W2200">
        <v>0</v>
      </c>
      <c r="X2200" s="1">
        <v>41784</v>
      </c>
      <c r="AA2200">
        <v>0</v>
      </c>
      <c r="AD2200" t="s">
        <v>127</v>
      </c>
    </row>
    <row r="2201" spans="1:30" x14ac:dyDescent="0.25">
      <c r="A2201" t="s">
        <v>11920</v>
      </c>
      <c r="B2201">
        <v>1</v>
      </c>
      <c r="C2201" t="s">
        <v>11071</v>
      </c>
      <c r="D2201" t="s">
        <v>51</v>
      </c>
      <c r="E2201" t="s">
        <v>11921</v>
      </c>
      <c r="F2201">
        <v>0</v>
      </c>
      <c r="G2201" t="s">
        <v>460</v>
      </c>
      <c r="H2201" t="s">
        <v>460</v>
      </c>
      <c r="I2201" t="s">
        <v>11072</v>
      </c>
      <c r="J2201" t="s">
        <v>11922</v>
      </c>
      <c r="O2201" t="s">
        <v>460</v>
      </c>
      <c r="P2201" t="s">
        <v>77</v>
      </c>
      <c r="Q2201" t="s">
        <v>8757</v>
      </c>
      <c r="S2201" t="s">
        <v>2288</v>
      </c>
      <c r="T2201">
        <v>-76.795900000000003</v>
      </c>
      <c r="U2201">
        <v>-12.36547</v>
      </c>
      <c r="V2201" t="s">
        <v>826</v>
      </c>
      <c r="W2201">
        <v>0</v>
      </c>
      <c r="X2201" s="1">
        <v>0</v>
      </c>
      <c r="AA2201">
        <v>0</v>
      </c>
      <c r="AD2201" t="s">
        <v>127</v>
      </c>
    </row>
    <row r="2202" spans="1:30" x14ac:dyDescent="0.25">
      <c r="A2202" t="s">
        <v>11923</v>
      </c>
      <c r="B2202">
        <v>1</v>
      </c>
      <c r="C2202" t="s">
        <v>7429</v>
      </c>
      <c r="D2202" t="s">
        <v>51</v>
      </c>
      <c r="E2202" t="s">
        <v>11924</v>
      </c>
      <c r="F2202">
        <v>0</v>
      </c>
      <c r="G2202" t="s">
        <v>460</v>
      </c>
      <c r="H2202" t="s">
        <v>460</v>
      </c>
      <c r="I2202" t="s">
        <v>7432</v>
      </c>
      <c r="J2202" t="s">
        <v>11925</v>
      </c>
      <c r="O2202" t="s">
        <v>460</v>
      </c>
      <c r="P2202" t="s">
        <v>77</v>
      </c>
      <c r="Q2202" t="s">
        <v>1046</v>
      </c>
      <c r="S2202" t="s">
        <v>2288</v>
      </c>
      <c r="T2202">
        <v>-77.007438888899998</v>
      </c>
      <c r="U2202">
        <v>-12.09742</v>
      </c>
      <c r="V2202" t="s">
        <v>826</v>
      </c>
      <c r="W2202">
        <v>0</v>
      </c>
      <c r="X2202" s="1">
        <v>0</v>
      </c>
      <c r="AA2202">
        <v>0</v>
      </c>
      <c r="AD2202" t="s">
        <v>127</v>
      </c>
    </row>
    <row r="2203" spans="1:30" x14ac:dyDescent="0.25">
      <c r="A2203" t="s">
        <v>11926</v>
      </c>
      <c r="B2203">
        <v>1</v>
      </c>
      <c r="C2203" t="s">
        <v>7429</v>
      </c>
      <c r="D2203" t="s">
        <v>51</v>
      </c>
      <c r="E2203" t="s">
        <v>11927</v>
      </c>
      <c r="F2203">
        <v>0</v>
      </c>
      <c r="G2203" t="s">
        <v>460</v>
      </c>
      <c r="H2203" t="s">
        <v>460</v>
      </c>
      <c r="I2203" t="s">
        <v>7432</v>
      </c>
      <c r="J2203" t="s">
        <v>11928</v>
      </c>
      <c r="O2203" t="s">
        <v>460</v>
      </c>
      <c r="P2203" t="s">
        <v>77</v>
      </c>
      <c r="Q2203" t="s">
        <v>1046</v>
      </c>
      <c r="S2203" t="s">
        <v>2288</v>
      </c>
      <c r="T2203">
        <v>-77.005069782899994</v>
      </c>
      <c r="U2203">
        <v>-12.0962287042</v>
      </c>
      <c r="V2203" t="s">
        <v>826</v>
      </c>
      <c r="W2203">
        <v>0</v>
      </c>
      <c r="X2203" s="1">
        <v>0</v>
      </c>
      <c r="AA2203">
        <v>0</v>
      </c>
      <c r="AD2203" t="s">
        <v>127</v>
      </c>
    </row>
    <row r="2204" spans="1:30" x14ac:dyDescent="0.25">
      <c r="A2204" t="s">
        <v>11929</v>
      </c>
      <c r="B2204">
        <v>1</v>
      </c>
      <c r="C2204" t="s">
        <v>7429</v>
      </c>
      <c r="D2204" t="s">
        <v>51</v>
      </c>
      <c r="E2204" t="s">
        <v>11930</v>
      </c>
      <c r="F2204">
        <v>0</v>
      </c>
      <c r="G2204" t="s">
        <v>460</v>
      </c>
      <c r="H2204" t="s">
        <v>460</v>
      </c>
      <c r="I2204" t="s">
        <v>7432</v>
      </c>
      <c r="J2204" t="s">
        <v>11931</v>
      </c>
      <c r="O2204" t="s">
        <v>460</v>
      </c>
      <c r="P2204" t="s">
        <v>77</v>
      </c>
      <c r="Q2204" t="s">
        <v>1046</v>
      </c>
      <c r="S2204" t="s">
        <v>2288</v>
      </c>
      <c r="T2204">
        <v>-77.010860442999999</v>
      </c>
      <c r="U2204">
        <v>-12.091466977</v>
      </c>
      <c r="V2204" t="s">
        <v>826</v>
      </c>
      <c r="W2204">
        <v>0</v>
      </c>
      <c r="X2204" s="1">
        <v>41686</v>
      </c>
      <c r="AA2204">
        <v>0</v>
      </c>
      <c r="AD2204" t="s">
        <v>127</v>
      </c>
    </row>
    <row r="2205" spans="1:30" x14ac:dyDescent="0.25">
      <c r="A2205" t="s">
        <v>11932</v>
      </c>
      <c r="B2205">
        <v>1</v>
      </c>
      <c r="C2205" t="s">
        <v>7429</v>
      </c>
      <c r="D2205" t="s">
        <v>51</v>
      </c>
      <c r="E2205" t="s">
        <v>11933</v>
      </c>
      <c r="F2205">
        <v>0</v>
      </c>
      <c r="G2205" t="s">
        <v>460</v>
      </c>
      <c r="H2205" t="s">
        <v>460</v>
      </c>
      <c r="I2205" t="s">
        <v>7432</v>
      </c>
      <c r="J2205" t="s">
        <v>11934</v>
      </c>
      <c r="O2205" t="s">
        <v>460</v>
      </c>
      <c r="P2205" t="s">
        <v>77</v>
      </c>
      <c r="Q2205" t="s">
        <v>1046</v>
      </c>
      <c r="S2205" t="s">
        <v>2288</v>
      </c>
      <c r="T2205">
        <v>-77.009100000000004</v>
      </c>
      <c r="U2205">
        <v>-12.0945</v>
      </c>
      <c r="V2205" t="s">
        <v>826</v>
      </c>
      <c r="W2205">
        <v>0</v>
      </c>
      <c r="X2205" s="1">
        <v>41801</v>
      </c>
      <c r="AA2205">
        <v>0</v>
      </c>
      <c r="AD2205" t="s">
        <v>127</v>
      </c>
    </row>
    <row r="2206" spans="1:30" x14ac:dyDescent="0.25">
      <c r="A2206" t="s">
        <v>11935</v>
      </c>
      <c r="B2206">
        <v>1</v>
      </c>
      <c r="C2206" t="s">
        <v>7429</v>
      </c>
      <c r="D2206" t="s">
        <v>51</v>
      </c>
      <c r="E2206" t="s">
        <v>11936</v>
      </c>
      <c r="F2206">
        <v>0</v>
      </c>
      <c r="G2206" t="s">
        <v>460</v>
      </c>
      <c r="H2206" t="s">
        <v>460</v>
      </c>
      <c r="I2206" t="s">
        <v>7432</v>
      </c>
      <c r="J2206" t="s">
        <v>11937</v>
      </c>
      <c r="O2206" t="s">
        <v>460</v>
      </c>
      <c r="P2206" t="s">
        <v>77</v>
      </c>
      <c r="Q2206" t="s">
        <v>1046</v>
      </c>
      <c r="S2206" t="s">
        <v>2288</v>
      </c>
      <c r="T2206">
        <v>-77.006699999999995</v>
      </c>
      <c r="U2206">
        <v>-12.102499999999999</v>
      </c>
      <c r="V2206" t="s">
        <v>826</v>
      </c>
      <c r="W2206">
        <v>0</v>
      </c>
      <c r="X2206" s="1">
        <v>41687</v>
      </c>
      <c r="AA2206">
        <v>0</v>
      </c>
      <c r="AD2206" t="s">
        <v>127</v>
      </c>
    </row>
    <row r="2207" spans="1:30" x14ac:dyDescent="0.25">
      <c r="A2207" t="s">
        <v>11938</v>
      </c>
      <c r="B2207">
        <v>1</v>
      </c>
      <c r="C2207" t="s">
        <v>7429</v>
      </c>
      <c r="D2207" t="s">
        <v>51</v>
      </c>
      <c r="E2207" t="s">
        <v>11939</v>
      </c>
      <c r="F2207">
        <v>0</v>
      </c>
      <c r="G2207" t="s">
        <v>460</v>
      </c>
      <c r="H2207" t="s">
        <v>460</v>
      </c>
      <c r="I2207" t="s">
        <v>7432</v>
      </c>
      <c r="J2207" t="s">
        <v>11940</v>
      </c>
      <c r="O2207" t="s">
        <v>460</v>
      </c>
      <c r="P2207" t="s">
        <v>77</v>
      </c>
      <c r="Q2207" t="s">
        <v>1046</v>
      </c>
      <c r="S2207" t="s">
        <v>2288</v>
      </c>
      <c r="T2207">
        <v>-77.010099999999994</v>
      </c>
      <c r="U2207">
        <v>-12.1015</v>
      </c>
      <c r="V2207" t="s">
        <v>826</v>
      </c>
      <c r="W2207">
        <v>0</v>
      </c>
      <c r="X2207" s="1">
        <v>41778</v>
      </c>
      <c r="AA2207">
        <v>0</v>
      </c>
      <c r="AD2207" t="s">
        <v>127</v>
      </c>
    </row>
    <row r="2208" spans="1:30" x14ac:dyDescent="0.25">
      <c r="A2208" t="s">
        <v>11941</v>
      </c>
      <c r="B2208">
        <v>1</v>
      </c>
      <c r="C2208" t="s">
        <v>7429</v>
      </c>
      <c r="D2208" t="s">
        <v>51</v>
      </c>
      <c r="E2208" t="s">
        <v>11942</v>
      </c>
      <c r="F2208">
        <v>0</v>
      </c>
      <c r="G2208" t="s">
        <v>460</v>
      </c>
      <c r="H2208" t="s">
        <v>460</v>
      </c>
      <c r="I2208" t="s">
        <v>7432</v>
      </c>
      <c r="J2208" t="s">
        <v>11943</v>
      </c>
      <c r="O2208" t="s">
        <v>460</v>
      </c>
      <c r="P2208" t="s">
        <v>77</v>
      </c>
      <c r="Q2208" t="s">
        <v>1046</v>
      </c>
      <c r="S2208" t="s">
        <v>2288</v>
      </c>
      <c r="T2208">
        <v>-76.980419999999995</v>
      </c>
      <c r="U2208">
        <v>-12.10341</v>
      </c>
      <c r="V2208" t="s">
        <v>826</v>
      </c>
      <c r="W2208">
        <v>0</v>
      </c>
      <c r="X2208" s="1">
        <v>41790</v>
      </c>
      <c r="AA2208">
        <v>0</v>
      </c>
      <c r="AD2208" t="s">
        <v>127</v>
      </c>
    </row>
    <row r="2209" spans="1:30" x14ac:dyDescent="0.25">
      <c r="A2209" t="s">
        <v>11944</v>
      </c>
      <c r="B2209">
        <v>1</v>
      </c>
      <c r="C2209" t="s">
        <v>7429</v>
      </c>
      <c r="D2209" t="s">
        <v>51</v>
      </c>
      <c r="E2209" t="s">
        <v>11945</v>
      </c>
      <c r="F2209">
        <v>0</v>
      </c>
      <c r="G2209" t="s">
        <v>460</v>
      </c>
      <c r="H2209" t="s">
        <v>460</v>
      </c>
      <c r="I2209" t="s">
        <v>7432</v>
      </c>
      <c r="J2209" t="s">
        <v>11946</v>
      </c>
      <c r="O2209" t="s">
        <v>460</v>
      </c>
      <c r="P2209" t="s">
        <v>77</v>
      </c>
      <c r="Q2209" t="s">
        <v>1046</v>
      </c>
      <c r="S2209" t="s">
        <v>2288</v>
      </c>
      <c r="T2209">
        <v>-76.984560000000002</v>
      </c>
      <c r="U2209">
        <v>-12.106389999999999</v>
      </c>
      <c r="V2209" t="s">
        <v>826</v>
      </c>
      <c r="W2209">
        <v>0</v>
      </c>
      <c r="X2209" s="1">
        <v>41790</v>
      </c>
      <c r="AA2209">
        <v>0</v>
      </c>
      <c r="AD2209" t="s">
        <v>127</v>
      </c>
    </row>
    <row r="2210" spans="1:30" x14ac:dyDescent="0.25">
      <c r="A2210" t="s">
        <v>11947</v>
      </c>
      <c r="B2210">
        <v>1</v>
      </c>
      <c r="C2210" t="s">
        <v>7597</v>
      </c>
      <c r="D2210" t="s">
        <v>51</v>
      </c>
      <c r="E2210" t="s">
        <v>11948</v>
      </c>
      <c r="F2210" t="s">
        <v>11949</v>
      </c>
      <c r="G2210" t="s">
        <v>460</v>
      </c>
      <c r="H2210" t="s">
        <v>460</v>
      </c>
      <c r="I2210" t="s">
        <v>7600</v>
      </c>
      <c r="J2210" t="s">
        <v>11950</v>
      </c>
      <c r="O2210" t="s">
        <v>460</v>
      </c>
      <c r="P2210" t="s">
        <v>77</v>
      </c>
      <c r="Q2210" t="s">
        <v>1046</v>
      </c>
      <c r="S2210" t="s">
        <v>2288</v>
      </c>
      <c r="T2210">
        <v>-77.028289999999998</v>
      </c>
      <c r="U2210">
        <v>-12.09051</v>
      </c>
      <c r="V2210" t="s">
        <v>826</v>
      </c>
      <c r="W2210">
        <v>0</v>
      </c>
      <c r="X2210" s="1">
        <v>41815</v>
      </c>
      <c r="AA2210">
        <v>0</v>
      </c>
      <c r="AD2210" t="s">
        <v>127</v>
      </c>
    </row>
    <row r="2211" spans="1:30" x14ac:dyDescent="0.25">
      <c r="A2211" t="s">
        <v>11951</v>
      </c>
      <c r="B2211">
        <v>1</v>
      </c>
      <c r="C2211" t="s">
        <v>7597</v>
      </c>
      <c r="D2211" t="s">
        <v>51</v>
      </c>
      <c r="E2211" t="s">
        <v>11952</v>
      </c>
      <c r="F2211">
        <v>0</v>
      </c>
      <c r="G2211" t="s">
        <v>460</v>
      </c>
      <c r="H2211" t="s">
        <v>460</v>
      </c>
      <c r="I2211" t="s">
        <v>7600</v>
      </c>
      <c r="J2211" t="s">
        <v>11953</v>
      </c>
      <c r="O2211" t="s">
        <v>460</v>
      </c>
      <c r="P2211" t="s">
        <v>77</v>
      </c>
      <c r="Q2211" t="s">
        <v>1046</v>
      </c>
      <c r="S2211" t="s">
        <v>2288</v>
      </c>
      <c r="T2211">
        <v>-77.028769999999994</v>
      </c>
      <c r="U2211">
        <v>-12.08718</v>
      </c>
      <c r="V2211" t="s">
        <v>826</v>
      </c>
      <c r="W2211">
        <v>0</v>
      </c>
      <c r="X2211" s="1">
        <v>41653</v>
      </c>
      <c r="AA2211">
        <v>0</v>
      </c>
      <c r="AD2211" t="s">
        <v>127</v>
      </c>
    </row>
    <row r="2212" spans="1:30" x14ac:dyDescent="0.25">
      <c r="A2212" t="s">
        <v>11954</v>
      </c>
      <c r="B2212">
        <v>1</v>
      </c>
      <c r="C2212" t="s">
        <v>7597</v>
      </c>
      <c r="D2212" t="s">
        <v>51</v>
      </c>
      <c r="E2212" t="s">
        <v>11955</v>
      </c>
      <c r="F2212">
        <v>0</v>
      </c>
      <c r="G2212" t="s">
        <v>460</v>
      </c>
      <c r="H2212" t="s">
        <v>460</v>
      </c>
      <c r="I2212" t="s">
        <v>7600</v>
      </c>
      <c r="J2212" t="s">
        <v>11956</v>
      </c>
      <c r="O2212" t="s">
        <v>460</v>
      </c>
      <c r="P2212" t="s">
        <v>77</v>
      </c>
      <c r="Q2212" t="s">
        <v>1046</v>
      </c>
      <c r="S2212" t="s">
        <v>2288</v>
      </c>
      <c r="T2212">
        <v>-77.030779999999993</v>
      </c>
      <c r="U2212">
        <v>-12.088839999999999</v>
      </c>
      <c r="V2212" t="s">
        <v>826</v>
      </c>
      <c r="W2212">
        <v>0</v>
      </c>
      <c r="X2212" s="1">
        <v>41653</v>
      </c>
      <c r="AA2212">
        <v>0</v>
      </c>
      <c r="AD2212" t="s">
        <v>127</v>
      </c>
    </row>
    <row r="2213" spans="1:30" x14ac:dyDescent="0.25">
      <c r="A2213" t="s">
        <v>11957</v>
      </c>
      <c r="B2213">
        <v>1</v>
      </c>
      <c r="C2213" t="s">
        <v>11075</v>
      </c>
      <c r="D2213" t="s">
        <v>51</v>
      </c>
      <c r="E2213" t="s">
        <v>11958</v>
      </c>
      <c r="F2213">
        <v>0</v>
      </c>
      <c r="G2213" t="s">
        <v>460</v>
      </c>
      <c r="H2213" t="s">
        <v>460</v>
      </c>
      <c r="I2213" t="s">
        <v>10499</v>
      </c>
      <c r="J2213" t="s">
        <v>11959</v>
      </c>
      <c r="O2213" t="s">
        <v>460</v>
      </c>
      <c r="P2213" t="s">
        <v>77</v>
      </c>
      <c r="Q2213" t="s">
        <v>1046</v>
      </c>
      <c r="S2213" t="s">
        <v>2288</v>
      </c>
      <c r="T2213">
        <v>-77.032579999999996</v>
      </c>
      <c r="U2213">
        <v>-12.096719999999999</v>
      </c>
      <c r="V2213" t="s">
        <v>826</v>
      </c>
      <c r="W2213">
        <v>0</v>
      </c>
      <c r="X2213" s="1">
        <v>41760</v>
      </c>
      <c r="AA2213">
        <v>0</v>
      </c>
      <c r="AD2213" t="s">
        <v>127</v>
      </c>
    </row>
    <row r="2214" spans="1:30" x14ac:dyDescent="0.25">
      <c r="A2214" t="s">
        <v>11960</v>
      </c>
      <c r="B2214">
        <v>1</v>
      </c>
      <c r="C2214" t="s">
        <v>11075</v>
      </c>
      <c r="D2214" t="s">
        <v>51</v>
      </c>
      <c r="E2214" t="s">
        <v>11961</v>
      </c>
      <c r="F2214">
        <v>0</v>
      </c>
      <c r="G2214" t="s">
        <v>460</v>
      </c>
      <c r="H2214" t="s">
        <v>460</v>
      </c>
      <c r="I2214" t="s">
        <v>10499</v>
      </c>
      <c r="J2214" t="s">
        <v>11962</v>
      </c>
      <c r="O2214" t="s">
        <v>460</v>
      </c>
      <c r="P2214" t="s">
        <v>77</v>
      </c>
      <c r="Q2214" t="s">
        <v>1046</v>
      </c>
      <c r="S2214" t="s">
        <v>2288</v>
      </c>
      <c r="T2214">
        <v>-77.031310000000005</v>
      </c>
      <c r="U2214">
        <v>-12.098560000000001</v>
      </c>
      <c r="V2214" t="s">
        <v>826</v>
      </c>
      <c r="W2214">
        <v>0</v>
      </c>
      <c r="X2214" s="1">
        <v>41760</v>
      </c>
      <c r="AA2214">
        <v>0</v>
      </c>
      <c r="AD2214" t="s">
        <v>127</v>
      </c>
    </row>
    <row r="2215" spans="1:30" x14ac:dyDescent="0.25">
      <c r="A2215" t="s">
        <v>11963</v>
      </c>
      <c r="B2215">
        <v>1</v>
      </c>
      <c r="C2215" t="s">
        <v>11075</v>
      </c>
      <c r="D2215" t="s">
        <v>51</v>
      </c>
      <c r="E2215" t="s">
        <v>11964</v>
      </c>
      <c r="F2215">
        <v>0</v>
      </c>
      <c r="G2215" t="s">
        <v>460</v>
      </c>
      <c r="H2215" t="s">
        <v>460</v>
      </c>
      <c r="I2215" t="s">
        <v>10499</v>
      </c>
      <c r="J2215" t="s">
        <v>11965</v>
      </c>
      <c r="O2215" t="s">
        <v>460</v>
      </c>
      <c r="P2215" t="s">
        <v>77</v>
      </c>
      <c r="Q2215" t="s">
        <v>1046</v>
      </c>
      <c r="S2215" t="s">
        <v>2288</v>
      </c>
      <c r="T2215">
        <v>-77.026808000000003</v>
      </c>
      <c r="U2215">
        <v>-12.093287999999999</v>
      </c>
      <c r="V2215" t="s">
        <v>826</v>
      </c>
      <c r="W2215">
        <v>0</v>
      </c>
      <c r="X2215" s="1">
        <v>41763</v>
      </c>
      <c r="AA2215">
        <v>0</v>
      </c>
      <c r="AD2215" t="s">
        <v>127</v>
      </c>
    </row>
    <row r="2216" spans="1:30" x14ac:dyDescent="0.25">
      <c r="A2216" t="s">
        <v>11966</v>
      </c>
      <c r="B2216">
        <v>1</v>
      </c>
      <c r="C2216" t="s">
        <v>11077</v>
      </c>
      <c r="D2216" t="s">
        <v>51</v>
      </c>
      <c r="E2216" t="s">
        <v>11967</v>
      </c>
      <c r="F2216" t="s">
        <v>11968</v>
      </c>
      <c r="G2216" t="s">
        <v>460</v>
      </c>
      <c r="H2216" t="s">
        <v>460</v>
      </c>
      <c r="I2216" t="s">
        <v>11078</v>
      </c>
      <c r="J2216" t="s">
        <v>11969</v>
      </c>
      <c r="O2216" t="s">
        <v>460</v>
      </c>
      <c r="P2216" t="s">
        <v>77</v>
      </c>
      <c r="Q2216" t="s">
        <v>78</v>
      </c>
      <c r="S2216" t="s">
        <v>2288</v>
      </c>
      <c r="T2216">
        <v>-76.975570000000005</v>
      </c>
      <c r="U2216">
        <v>-12.045070000000001</v>
      </c>
      <c r="V2216" t="s">
        <v>826</v>
      </c>
      <c r="W2216">
        <v>0</v>
      </c>
      <c r="X2216" s="1">
        <v>0</v>
      </c>
      <c r="AA2216">
        <v>0</v>
      </c>
      <c r="AD2216" t="s">
        <v>127</v>
      </c>
    </row>
    <row r="2217" spans="1:30" x14ac:dyDescent="0.25">
      <c r="A2217" t="s">
        <v>11970</v>
      </c>
      <c r="B2217">
        <v>1</v>
      </c>
      <c r="C2217" t="s">
        <v>11077</v>
      </c>
      <c r="D2217" t="s">
        <v>51</v>
      </c>
      <c r="E2217" t="s">
        <v>11971</v>
      </c>
      <c r="F2217">
        <v>0</v>
      </c>
      <c r="G2217" t="s">
        <v>460</v>
      </c>
      <c r="H2217" t="s">
        <v>460</v>
      </c>
      <c r="I2217" t="s">
        <v>11078</v>
      </c>
      <c r="J2217" t="s">
        <v>11972</v>
      </c>
      <c r="O2217" t="s">
        <v>460</v>
      </c>
      <c r="P2217" t="s">
        <v>77</v>
      </c>
      <c r="Q2217" t="s">
        <v>78</v>
      </c>
      <c r="S2217" t="s">
        <v>2288</v>
      </c>
      <c r="T2217">
        <v>-76.97448</v>
      </c>
      <c r="U2217">
        <v>-12.043839999999999</v>
      </c>
      <c r="V2217" t="s">
        <v>826</v>
      </c>
      <c r="W2217">
        <v>0</v>
      </c>
      <c r="X2217" s="1">
        <v>0</v>
      </c>
      <c r="AA2217">
        <v>0</v>
      </c>
      <c r="AD2217" t="s">
        <v>127</v>
      </c>
    </row>
    <row r="2218" spans="1:30" x14ac:dyDescent="0.25">
      <c r="A2218" t="s">
        <v>11973</v>
      </c>
      <c r="B2218">
        <v>1</v>
      </c>
      <c r="C2218" t="s">
        <v>11077</v>
      </c>
      <c r="D2218" t="s">
        <v>51</v>
      </c>
      <c r="E2218" t="s">
        <v>11974</v>
      </c>
      <c r="F2218">
        <v>0</v>
      </c>
      <c r="G2218" t="s">
        <v>460</v>
      </c>
      <c r="H2218" t="s">
        <v>460</v>
      </c>
      <c r="I2218" t="s">
        <v>11078</v>
      </c>
      <c r="J2218" t="s">
        <v>11975</v>
      </c>
      <c r="O2218" t="s">
        <v>460</v>
      </c>
      <c r="P2218" t="s">
        <v>77</v>
      </c>
      <c r="Q2218" t="s">
        <v>78</v>
      </c>
      <c r="S2218" t="s">
        <v>2288</v>
      </c>
      <c r="T2218">
        <v>-76.971940000000004</v>
      </c>
      <c r="U2218">
        <v>-12.046580000000001</v>
      </c>
      <c r="V2218" t="s">
        <v>826</v>
      </c>
      <c r="W2218">
        <v>0</v>
      </c>
      <c r="X2218" s="1">
        <v>0</v>
      </c>
      <c r="AA2218">
        <v>0</v>
      </c>
      <c r="AD2218" t="s">
        <v>127</v>
      </c>
    </row>
    <row r="2219" spans="1:30" x14ac:dyDescent="0.25">
      <c r="A2219" t="s">
        <v>11976</v>
      </c>
      <c r="B2219">
        <v>1</v>
      </c>
      <c r="C2219" t="s">
        <v>5314</v>
      </c>
      <c r="D2219" t="s">
        <v>51</v>
      </c>
      <c r="E2219" t="s">
        <v>11977</v>
      </c>
      <c r="F2219">
        <v>0</v>
      </c>
      <c r="G2219" t="s">
        <v>460</v>
      </c>
      <c r="H2219" t="s">
        <v>460</v>
      </c>
      <c r="I2219" t="s">
        <v>5316</v>
      </c>
      <c r="J2219" t="s">
        <v>11978</v>
      </c>
      <c r="O2219" t="s">
        <v>460</v>
      </c>
      <c r="P2219" t="s">
        <v>77</v>
      </c>
      <c r="Q2219" t="s">
        <v>1046</v>
      </c>
      <c r="S2219" t="s">
        <v>2288</v>
      </c>
      <c r="T2219">
        <v>-76.976550000000003</v>
      </c>
      <c r="U2219">
        <v>-12.07357</v>
      </c>
      <c r="V2219" t="s">
        <v>826</v>
      </c>
      <c r="W2219">
        <v>0</v>
      </c>
      <c r="X2219" s="1">
        <v>0</v>
      </c>
      <c r="AA2219">
        <v>0</v>
      </c>
      <c r="AD2219" t="s">
        <v>127</v>
      </c>
    </row>
    <row r="2220" spans="1:30" x14ac:dyDescent="0.25">
      <c r="A2220" t="s">
        <v>11979</v>
      </c>
      <c r="B2220">
        <v>1</v>
      </c>
      <c r="C2220" t="s">
        <v>5314</v>
      </c>
      <c r="D2220" t="s">
        <v>51</v>
      </c>
      <c r="E2220" t="s">
        <v>11980</v>
      </c>
      <c r="F2220">
        <v>0</v>
      </c>
      <c r="G2220" t="s">
        <v>460</v>
      </c>
      <c r="H2220" t="s">
        <v>460</v>
      </c>
      <c r="I2220" t="s">
        <v>5316</v>
      </c>
      <c r="J2220" t="s">
        <v>11981</v>
      </c>
      <c r="O2220" t="s">
        <v>460</v>
      </c>
      <c r="P2220" t="s">
        <v>77</v>
      </c>
      <c r="Q2220" t="s">
        <v>1046</v>
      </c>
      <c r="S2220" t="s">
        <v>2288</v>
      </c>
      <c r="T2220">
        <v>-76.968731723299996</v>
      </c>
      <c r="U2220">
        <v>-12.1137709211</v>
      </c>
      <c r="V2220" t="s">
        <v>826</v>
      </c>
      <c r="W2220">
        <v>0</v>
      </c>
      <c r="X2220" s="1">
        <v>41687</v>
      </c>
      <c r="AA2220">
        <v>0</v>
      </c>
      <c r="AD2220" t="s">
        <v>127</v>
      </c>
    </row>
    <row r="2221" spans="1:30" x14ac:dyDescent="0.25">
      <c r="A2221" t="s">
        <v>11982</v>
      </c>
      <c r="B2221">
        <v>1</v>
      </c>
      <c r="C2221" t="s">
        <v>5314</v>
      </c>
      <c r="D2221" t="s">
        <v>51</v>
      </c>
      <c r="E2221" t="s">
        <v>11983</v>
      </c>
      <c r="F2221">
        <v>0</v>
      </c>
      <c r="G2221" t="s">
        <v>460</v>
      </c>
      <c r="H2221" t="s">
        <v>460</v>
      </c>
      <c r="I2221" t="s">
        <v>5316</v>
      </c>
      <c r="J2221" t="s">
        <v>11984</v>
      </c>
      <c r="O2221" t="s">
        <v>460</v>
      </c>
      <c r="P2221" t="s">
        <v>77</v>
      </c>
      <c r="Q2221" t="s">
        <v>1046</v>
      </c>
      <c r="S2221" t="s">
        <v>2288</v>
      </c>
      <c r="T2221">
        <v>-76.970290000000006</v>
      </c>
      <c r="U2221">
        <v>-12.08192</v>
      </c>
      <c r="V2221" t="s">
        <v>826</v>
      </c>
      <c r="W2221">
        <v>0</v>
      </c>
      <c r="X2221" s="1">
        <v>41794</v>
      </c>
      <c r="AA2221">
        <v>0</v>
      </c>
      <c r="AD2221" t="s">
        <v>127</v>
      </c>
    </row>
    <row r="2222" spans="1:30" x14ac:dyDescent="0.25">
      <c r="A2222" t="s">
        <v>11985</v>
      </c>
      <c r="B2222">
        <v>1</v>
      </c>
      <c r="C2222" t="s">
        <v>5314</v>
      </c>
      <c r="D2222" t="s">
        <v>51</v>
      </c>
      <c r="E2222" t="s">
        <v>11986</v>
      </c>
      <c r="F2222">
        <v>0</v>
      </c>
      <c r="G2222" t="s">
        <v>460</v>
      </c>
      <c r="H2222" t="s">
        <v>460</v>
      </c>
      <c r="I2222" t="s">
        <v>5316</v>
      </c>
      <c r="J2222" t="s">
        <v>11987</v>
      </c>
      <c r="O2222" t="s">
        <v>460</v>
      </c>
      <c r="P2222" t="s">
        <v>77</v>
      </c>
      <c r="Q2222" t="s">
        <v>1046</v>
      </c>
      <c r="S2222" t="s">
        <v>2288</v>
      </c>
      <c r="T2222">
        <v>-76.967100000000002</v>
      </c>
      <c r="U2222">
        <v>-12.08127</v>
      </c>
      <c r="V2222" t="s">
        <v>826</v>
      </c>
      <c r="W2222">
        <v>0</v>
      </c>
      <c r="X2222" s="1">
        <v>41788</v>
      </c>
      <c r="AA2222">
        <v>0</v>
      </c>
      <c r="AD2222" t="s">
        <v>127</v>
      </c>
    </row>
    <row r="2223" spans="1:30" x14ac:dyDescent="0.25">
      <c r="A2223" t="s">
        <v>11988</v>
      </c>
      <c r="B2223">
        <v>1</v>
      </c>
      <c r="C2223" t="s">
        <v>5314</v>
      </c>
      <c r="D2223" t="s">
        <v>51</v>
      </c>
      <c r="E2223" t="s">
        <v>11586</v>
      </c>
      <c r="F2223">
        <v>0</v>
      </c>
      <c r="G2223" t="s">
        <v>460</v>
      </c>
      <c r="H2223" t="s">
        <v>460</v>
      </c>
      <c r="I2223" t="s">
        <v>5316</v>
      </c>
      <c r="J2223" t="s">
        <v>11989</v>
      </c>
      <c r="O2223" t="s">
        <v>460</v>
      </c>
      <c r="P2223" t="s">
        <v>77</v>
      </c>
      <c r="Q2223" t="s">
        <v>1046</v>
      </c>
      <c r="S2223" t="s">
        <v>2288</v>
      </c>
      <c r="T2223">
        <v>-76.995599999999996</v>
      </c>
      <c r="U2223">
        <v>-12.11617</v>
      </c>
      <c r="V2223" t="s">
        <v>826</v>
      </c>
      <c r="W2223">
        <v>0</v>
      </c>
      <c r="X2223" s="1">
        <v>41698</v>
      </c>
      <c r="AA2223">
        <v>0</v>
      </c>
      <c r="AD2223" t="s">
        <v>127</v>
      </c>
    </row>
    <row r="2224" spans="1:30" x14ac:dyDescent="0.25">
      <c r="A2224" t="s">
        <v>11990</v>
      </c>
      <c r="B2224">
        <v>1</v>
      </c>
      <c r="C2224" t="s">
        <v>5314</v>
      </c>
      <c r="D2224" t="s">
        <v>51</v>
      </c>
      <c r="E2224" t="s">
        <v>11991</v>
      </c>
      <c r="F2224">
        <v>0</v>
      </c>
      <c r="G2224" t="s">
        <v>460</v>
      </c>
      <c r="H2224" t="s">
        <v>460</v>
      </c>
      <c r="I2224" t="s">
        <v>5316</v>
      </c>
      <c r="J2224" t="s">
        <v>11992</v>
      </c>
      <c r="O2224" t="s">
        <v>460</v>
      </c>
      <c r="P2224" t="s">
        <v>77</v>
      </c>
      <c r="Q2224" t="s">
        <v>1046</v>
      </c>
      <c r="S2224" t="s">
        <v>2288</v>
      </c>
      <c r="T2224">
        <v>-76.992469999999997</v>
      </c>
      <c r="U2224">
        <v>-12.120380000000001</v>
      </c>
      <c r="V2224" t="s">
        <v>826</v>
      </c>
      <c r="W2224">
        <v>0</v>
      </c>
      <c r="X2224" s="1">
        <v>41698</v>
      </c>
      <c r="AA2224">
        <v>0</v>
      </c>
      <c r="AD2224" t="s">
        <v>127</v>
      </c>
    </row>
    <row r="2225" spans="1:44" x14ac:dyDescent="0.25">
      <c r="A2225" t="s">
        <v>11993</v>
      </c>
      <c r="B2225">
        <v>1</v>
      </c>
      <c r="C2225" t="s">
        <v>8140</v>
      </c>
      <c r="D2225" t="s">
        <v>51</v>
      </c>
      <c r="E2225" t="s">
        <v>11994</v>
      </c>
      <c r="F2225" t="s">
        <v>11995</v>
      </c>
      <c r="G2225" t="s">
        <v>460</v>
      </c>
      <c r="H2225" t="s">
        <v>460</v>
      </c>
      <c r="I2225" t="s">
        <v>2494</v>
      </c>
      <c r="J2225" t="s">
        <v>11996</v>
      </c>
      <c r="O2225" t="s">
        <v>460</v>
      </c>
      <c r="P2225" t="s">
        <v>77</v>
      </c>
      <c r="Q2225" t="s">
        <v>1046</v>
      </c>
      <c r="S2225" t="s">
        <v>2288</v>
      </c>
      <c r="T2225">
        <v>-77.029110000000003</v>
      </c>
      <c r="U2225">
        <v>-12.10426</v>
      </c>
      <c r="V2225" t="s">
        <v>826</v>
      </c>
      <c r="W2225">
        <v>0</v>
      </c>
      <c r="X2225" s="1">
        <v>41677</v>
      </c>
      <c r="AA2225">
        <v>0</v>
      </c>
      <c r="AD2225" t="s">
        <v>127</v>
      </c>
    </row>
    <row r="2226" spans="1:44" x14ac:dyDescent="0.25">
      <c r="A2226" t="s">
        <v>11997</v>
      </c>
      <c r="B2226">
        <v>1</v>
      </c>
      <c r="C2226" t="s">
        <v>1464</v>
      </c>
      <c r="D2226" t="s">
        <v>1231</v>
      </c>
      <c r="E2226" t="s">
        <v>1466</v>
      </c>
      <c r="F2226">
        <v>0</v>
      </c>
      <c r="G2226" t="s">
        <v>299</v>
      </c>
      <c r="H2226" t="s">
        <v>1250</v>
      </c>
      <c r="I2226" t="s">
        <v>1466</v>
      </c>
      <c r="J2226" t="s">
        <v>11998</v>
      </c>
      <c r="O2226" t="s">
        <v>302</v>
      </c>
      <c r="P2226" t="s">
        <v>105</v>
      </c>
      <c r="Q2226">
        <v>0</v>
      </c>
      <c r="S2226" t="s">
        <v>57</v>
      </c>
      <c r="V2226" t="s">
        <v>132</v>
      </c>
      <c r="W2226">
        <v>0</v>
      </c>
      <c r="AA2226">
        <v>0</v>
      </c>
    </row>
    <row r="2227" spans="1:44" x14ac:dyDescent="0.25">
      <c r="A2227" t="s">
        <v>11999</v>
      </c>
      <c r="B2227">
        <v>1</v>
      </c>
      <c r="C2227" t="s">
        <v>457</v>
      </c>
      <c r="D2227" t="s">
        <v>51</v>
      </c>
      <c r="E2227" t="s">
        <v>11079</v>
      </c>
      <c r="F2227" t="s">
        <v>12000</v>
      </c>
      <c r="G2227" t="s">
        <v>460</v>
      </c>
      <c r="H2227" t="s">
        <v>460</v>
      </c>
      <c r="I2227" t="s">
        <v>461</v>
      </c>
      <c r="J2227" t="s">
        <v>12001</v>
      </c>
      <c r="O2227" t="s">
        <v>460</v>
      </c>
      <c r="P2227" t="s">
        <v>77</v>
      </c>
      <c r="Q2227" t="s">
        <v>463</v>
      </c>
      <c r="S2227" t="s">
        <v>57</v>
      </c>
      <c r="T2227">
        <v>-77.197199999999995</v>
      </c>
      <c r="U2227">
        <v>-11.779299999999999</v>
      </c>
      <c r="V2227" t="s">
        <v>58</v>
      </c>
      <c r="W2227" t="s">
        <v>59</v>
      </c>
      <c r="Z2227">
        <v>0</v>
      </c>
      <c r="AA2227">
        <v>11</v>
      </c>
    </row>
    <row r="2228" spans="1:44" x14ac:dyDescent="0.25">
      <c r="A2228" t="s">
        <v>2196</v>
      </c>
      <c r="B2228">
        <v>1</v>
      </c>
      <c r="C2228" t="s">
        <v>2093</v>
      </c>
      <c r="D2228" t="s">
        <v>51</v>
      </c>
      <c r="E2228" t="s">
        <v>12002</v>
      </c>
      <c r="F2228" t="s">
        <v>12003</v>
      </c>
      <c r="G2228" t="s">
        <v>92</v>
      </c>
      <c r="H2228" t="s">
        <v>92</v>
      </c>
      <c r="I2228" t="s">
        <v>92</v>
      </c>
      <c r="J2228" t="s">
        <v>12004</v>
      </c>
      <c r="O2228" t="s">
        <v>75</v>
      </c>
      <c r="P2228" t="s">
        <v>77</v>
      </c>
      <c r="Q2228" t="s">
        <v>8757</v>
      </c>
      <c r="S2228" t="s">
        <v>57</v>
      </c>
      <c r="T2228">
        <v>-71.519777777777776</v>
      </c>
      <c r="U2228">
        <v>-16.410611111111113</v>
      </c>
      <c r="V2228" t="s">
        <v>58</v>
      </c>
      <c r="W2228" t="s">
        <v>59</v>
      </c>
      <c r="Z2228">
        <v>0</v>
      </c>
      <c r="AA2228">
        <v>12</v>
      </c>
      <c r="AD2228" t="s">
        <v>61</v>
      </c>
      <c r="AI2228" t="s">
        <v>2200</v>
      </c>
      <c r="AJ2228" t="s">
        <v>2201</v>
      </c>
      <c r="AO2228">
        <v>2013</v>
      </c>
      <c r="AP2228" s="1">
        <v>41515</v>
      </c>
      <c r="AQ2228" s="1">
        <v>45166</v>
      </c>
      <c r="AR2228">
        <v>2023</v>
      </c>
    </row>
    <row r="2229" spans="1:44" x14ac:dyDescent="0.25">
      <c r="A2229" t="s">
        <v>12005</v>
      </c>
      <c r="B2229">
        <v>1</v>
      </c>
      <c r="C2229" t="s">
        <v>3192</v>
      </c>
      <c r="D2229" t="s">
        <v>51</v>
      </c>
      <c r="E2229" t="s">
        <v>12006</v>
      </c>
      <c r="F2229" t="s">
        <v>12007</v>
      </c>
      <c r="G2229" t="s">
        <v>92</v>
      </c>
      <c r="H2229" t="s">
        <v>3156</v>
      </c>
      <c r="I2229" t="s">
        <v>3193</v>
      </c>
      <c r="J2229" t="s">
        <v>12008</v>
      </c>
      <c r="O2229" t="s">
        <v>75</v>
      </c>
      <c r="P2229" t="s">
        <v>77</v>
      </c>
      <c r="Q2229" t="s">
        <v>1046</v>
      </c>
      <c r="S2229" t="s">
        <v>57</v>
      </c>
      <c r="T2229">
        <v>-72.009209999999996</v>
      </c>
      <c r="U2229">
        <v>-17.01821</v>
      </c>
      <c r="V2229" t="s">
        <v>58</v>
      </c>
      <c r="W2229" t="s">
        <v>59</v>
      </c>
      <c r="X2229" s="1">
        <v>41912</v>
      </c>
      <c r="Z2229">
        <v>0</v>
      </c>
      <c r="AA2229">
        <v>24</v>
      </c>
      <c r="AD2229" t="s">
        <v>61</v>
      </c>
      <c r="AI2229" t="s">
        <v>12009</v>
      </c>
      <c r="AJ2229" t="s">
        <v>12010</v>
      </c>
      <c r="AO2229">
        <v>2014</v>
      </c>
      <c r="AP2229" s="1">
        <v>41820</v>
      </c>
      <c r="AQ2229" s="1">
        <v>45473</v>
      </c>
      <c r="AR2229">
        <v>2024</v>
      </c>
    </row>
    <row r="2230" spans="1:44" x14ac:dyDescent="0.25">
      <c r="A2230" t="s">
        <v>12011</v>
      </c>
      <c r="B2230">
        <v>1</v>
      </c>
      <c r="C2230" t="s">
        <v>7769</v>
      </c>
      <c r="D2230" t="s">
        <v>51</v>
      </c>
      <c r="E2230" t="s">
        <v>12012</v>
      </c>
      <c r="F2230" t="s">
        <v>12013</v>
      </c>
      <c r="G2230" t="s">
        <v>353</v>
      </c>
      <c r="H2230" t="s">
        <v>7360</v>
      </c>
      <c r="I2230" t="s">
        <v>7360</v>
      </c>
      <c r="J2230" t="s">
        <v>12014</v>
      </c>
      <c r="O2230" t="s">
        <v>302</v>
      </c>
      <c r="P2230" t="s">
        <v>77</v>
      </c>
      <c r="Q2230" t="s">
        <v>1046</v>
      </c>
      <c r="R2230" t="s">
        <v>455</v>
      </c>
      <c r="S2230" t="s">
        <v>2288</v>
      </c>
      <c r="T2230">
        <v>-79.049304000000006</v>
      </c>
      <c r="U2230">
        <v>-8.1006560000000007</v>
      </c>
      <c r="V2230" t="s">
        <v>826</v>
      </c>
      <c r="W2230" t="s">
        <v>59</v>
      </c>
      <c r="AA2230">
        <v>13</v>
      </c>
    </row>
    <row r="2231" spans="1:44" x14ac:dyDescent="0.25">
      <c r="A2231" t="s">
        <v>12015</v>
      </c>
      <c r="B2231">
        <v>1</v>
      </c>
      <c r="C2231" t="s">
        <v>7357</v>
      </c>
      <c r="D2231" t="s">
        <v>51</v>
      </c>
      <c r="E2231" t="s">
        <v>12016</v>
      </c>
      <c r="F2231" t="s">
        <v>12017</v>
      </c>
      <c r="G2231" t="s">
        <v>353</v>
      </c>
      <c r="H2231" t="s">
        <v>7360</v>
      </c>
      <c r="I2231" t="s">
        <v>7358</v>
      </c>
      <c r="J2231" t="s">
        <v>12018</v>
      </c>
      <c r="O2231" t="s">
        <v>302</v>
      </c>
      <c r="P2231" t="s">
        <v>77</v>
      </c>
      <c r="Q2231" t="s">
        <v>1046</v>
      </c>
      <c r="S2231" t="s">
        <v>57</v>
      </c>
      <c r="T2231">
        <v>-79.048989000000006</v>
      </c>
      <c r="U2231">
        <v>-8.0719379999999994</v>
      </c>
      <c r="V2231" t="s">
        <v>58</v>
      </c>
      <c r="W2231" t="s">
        <v>59</v>
      </c>
      <c r="Z2231">
        <v>0</v>
      </c>
      <c r="AA2231">
        <v>35</v>
      </c>
    </row>
    <row r="2232" spans="1:44" x14ac:dyDescent="0.25">
      <c r="A2232" t="s">
        <v>12019</v>
      </c>
      <c r="B2232">
        <v>1</v>
      </c>
      <c r="C2232" t="s">
        <v>4135</v>
      </c>
      <c r="D2232" t="s">
        <v>51</v>
      </c>
      <c r="E2232" t="s">
        <v>12020</v>
      </c>
      <c r="F2232" t="s">
        <v>12021</v>
      </c>
      <c r="G2232" t="s">
        <v>353</v>
      </c>
      <c r="H2232" t="s">
        <v>4137</v>
      </c>
      <c r="I2232" t="s">
        <v>4138</v>
      </c>
      <c r="J2232" t="s">
        <v>12022</v>
      </c>
      <c r="O2232" t="s">
        <v>302</v>
      </c>
      <c r="P2232" t="s">
        <v>77</v>
      </c>
      <c r="Q2232" t="s">
        <v>1046</v>
      </c>
      <c r="S2232" t="s">
        <v>57</v>
      </c>
      <c r="T2232" t="s">
        <v>12023</v>
      </c>
      <c r="U2232">
        <v>-7.2481</v>
      </c>
      <c r="V2232" t="s">
        <v>58</v>
      </c>
      <c r="W2232" t="s">
        <v>59</v>
      </c>
      <c r="X2232" s="1">
        <v>41912</v>
      </c>
      <c r="Z2232">
        <v>0</v>
      </c>
      <c r="AA2232">
        <v>30</v>
      </c>
    </row>
    <row r="2233" spans="1:44" x14ac:dyDescent="0.25">
      <c r="A2233" t="s">
        <v>12024</v>
      </c>
      <c r="B2233">
        <v>1</v>
      </c>
      <c r="C2233" t="s">
        <v>11073</v>
      </c>
      <c r="D2233" t="s">
        <v>51</v>
      </c>
      <c r="E2233" t="s">
        <v>12025</v>
      </c>
      <c r="F2233" t="s">
        <v>12026</v>
      </c>
      <c r="G2233" t="s">
        <v>460</v>
      </c>
      <c r="H2233" t="s">
        <v>460</v>
      </c>
      <c r="I2233" t="s">
        <v>11074</v>
      </c>
      <c r="J2233" t="s">
        <v>12027</v>
      </c>
      <c r="O2233" t="s">
        <v>460</v>
      </c>
      <c r="P2233" t="s">
        <v>77</v>
      </c>
      <c r="Q2233" t="s">
        <v>78</v>
      </c>
      <c r="S2233" t="s">
        <v>57</v>
      </c>
      <c r="T2233">
        <v>-77.026482000000001</v>
      </c>
      <c r="U2233">
        <v>-12.01634</v>
      </c>
      <c r="V2233" t="s">
        <v>58</v>
      </c>
      <c r="W2233" t="s">
        <v>59</v>
      </c>
      <c r="Z2233">
        <v>0</v>
      </c>
      <c r="AA2233">
        <v>16</v>
      </c>
    </row>
    <row r="2234" spans="1:44" x14ac:dyDescent="0.25">
      <c r="A2234" t="s">
        <v>12028</v>
      </c>
      <c r="B2234">
        <v>1</v>
      </c>
      <c r="C2234" t="s">
        <v>11083</v>
      </c>
      <c r="D2234" t="s">
        <v>51</v>
      </c>
      <c r="E2234" t="s">
        <v>3392</v>
      </c>
      <c r="F2234" t="s">
        <v>12029</v>
      </c>
      <c r="G2234" t="s">
        <v>1037</v>
      </c>
      <c r="H2234" t="s">
        <v>10213</v>
      </c>
      <c r="I2234" t="s">
        <v>3460</v>
      </c>
      <c r="J2234" t="s">
        <v>12030</v>
      </c>
      <c r="O2234" t="s">
        <v>302</v>
      </c>
      <c r="P2234" t="s">
        <v>77</v>
      </c>
      <c r="Q2234" t="s">
        <v>78</v>
      </c>
      <c r="S2234" t="s">
        <v>57</v>
      </c>
      <c r="T2234">
        <v>-73.310280000000006</v>
      </c>
      <c r="U2234">
        <v>-3.7801499999999999</v>
      </c>
      <c r="V2234" t="s">
        <v>58</v>
      </c>
      <c r="W2234" t="s">
        <v>59</v>
      </c>
      <c r="X2234" s="1">
        <v>41919</v>
      </c>
      <c r="Z2234">
        <v>0</v>
      </c>
      <c r="AA2234">
        <v>30</v>
      </c>
    </row>
    <row r="2235" spans="1:44" x14ac:dyDescent="0.25">
      <c r="A2235" t="s">
        <v>12031</v>
      </c>
      <c r="B2235">
        <v>1</v>
      </c>
      <c r="C2235">
        <v>250101</v>
      </c>
      <c r="D2235" t="s">
        <v>51</v>
      </c>
      <c r="E2235" t="s">
        <v>12032</v>
      </c>
      <c r="F2235" t="s">
        <v>12033</v>
      </c>
      <c r="G2235" t="s">
        <v>283</v>
      </c>
      <c r="H2235" t="s">
        <v>4906</v>
      </c>
      <c r="I2235" t="s">
        <v>11339</v>
      </c>
      <c r="J2235" t="s">
        <v>12034</v>
      </c>
      <c r="O2235" t="s">
        <v>212</v>
      </c>
      <c r="P2235" t="s">
        <v>77</v>
      </c>
      <c r="Q2235" t="s">
        <v>1046</v>
      </c>
      <c r="S2235" t="s">
        <v>57</v>
      </c>
      <c r="T2235">
        <v>-74.526409999999998</v>
      </c>
      <c r="U2235">
        <v>-8.3728599999999993</v>
      </c>
      <c r="V2235" t="s">
        <v>58</v>
      </c>
      <c r="W2235" t="s">
        <v>59</v>
      </c>
      <c r="X2235" s="1">
        <v>41912</v>
      </c>
      <c r="Z2235">
        <v>0</v>
      </c>
      <c r="AA2235">
        <v>24</v>
      </c>
      <c r="AD2235" t="s">
        <v>61</v>
      </c>
      <c r="AI2235" t="s">
        <v>12035</v>
      </c>
      <c r="AJ2235" t="s">
        <v>12036</v>
      </c>
      <c r="AO2235">
        <v>2014</v>
      </c>
      <c r="AP2235" s="1">
        <v>41829</v>
      </c>
      <c r="AQ2235" s="1">
        <v>45481</v>
      </c>
      <c r="AR2235">
        <v>2024</v>
      </c>
    </row>
    <row r="2236" spans="1:44" x14ac:dyDescent="0.25">
      <c r="A2236" t="s">
        <v>12037</v>
      </c>
      <c r="B2236">
        <v>1</v>
      </c>
      <c r="C2236">
        <v>250101</v>
      </c>
      <c r="D2236" t="s">
        <v>51</v>
      </c>
      <c r="E2236" t="s">
        <v>12038</v>
      </c>
      <c r="F2236" t="s">
        <v>12039</v>
      </c>
      <c r="G2236" t="s">
        <v>283</v>
      </c>
      <c r="H2236" t="s">
        <v>4906</v>
      </c>
      <c r="I2236" t="s">
        <v>11339</v>
      </c>
      <c r="J2236" t="s">
        <v>12040</v>
      </c>
      <c r="O2236" t="s">
        <v>212</v>
      </c>
      <c r="P2236" t="s">
        <v>105</v>
      </c>
      <c r="Q2236" t="s">
        <v>1046</v>
      </c>
      <c r="S2236" t="s">
        <v>57</v>
      </c>
      <c r="T2236">
        <v>-74.548180000000002</v>
      </c>
      <c r="U2236">
        <v>-8.3801900000000007</v>
      </c>
      <c r="V2236" t="s">
        <v>58</v>
      </c>
      <c r="W2236" t="s">
        <v>59</v>
      </c>
      <c r="X2236" s="1">
        <v>41912</v>
      </c>
      <c r="Z2236">
        <v>0</v>
      </c>
      <c r="AA2236">
        <v>24</v>
      </c>
      <c r="AD2236" t="s">
        <v>61</v>
      </c>
      <c r="AI2236" t="s">
        <v>12041</v>
      </c>
      <c r="AJ2236" t="s">
        <v>12042</v>
      </c>
      <c r="AO2236">
        <v>2014</v>
      </c>
      <c r="AP2236" s="1">
        <v>41844</v>
      </c>
      <c r="AQ2236" s="1">
        <v>45496</v>
      </c>
      <c r="AR2236">
        <v>2024</v>
      </c>
    </row>
    <row r="2237" spans="1:44" x14ac:dyDescent="0.25">
      <c r="A2237" t="s">
        <v>12043</v>
      </c>
      <c r="B2237">
        <v>1</v>
      </c>
      <c r="C2237">
        <v>250101</v>
      </c>
      <c r="D2237" t="s">
        <v>51</v>
      </c>
      <c r="E2237" t="s">
        <v>11076</v>
      </c>
      <c r="F2237" t="s">
        <v>12044</v>
      </c>
      <c r="G2237" t="s">
        <v>283</v>
      </c>
      <c r="H2237" t="s">
        <v>4906</v>
      </c>
      <c r="I2237" t="s">
        <v>11339</v>
      </c>
      <c r="J2237" t="s">
        <v>12045</v>
      </c>
      <c r="O2237" t="s">
        <v>212</v>
      </c>
      <c r="P2237" t="s">
        <v>77</v>
      </c>
      <c r="Q2237" t="s">
        <v>1046</v>
      </c>
      <c r="S2237" t="s">
        <v>57</v>
      </c>
      <c r="T2237">
        <v>-74.564481999999998</v>
      </c>
      <c r="U2237">
        <v>-8.4084830000000004</v>
      </c>
      <c r="V2237" t="s">
        <v>58</v>
      </c>
      <c r="W2237" t="s">
        <v>59</v>
      </c>
      <c r="Z2237">
        <v>0</v>
      </c>
      <c r="AA2237">
        <v>25</v>
      </c>
    </row>
    <row r="2238" spans="1:44" x14ac:dyDescent="0.25">
      <c r="A2238" t="s">
        <v>12046</v>
      </c>
      <c r="B2238">
        <v>1</v>
      </c>
      <c r="C2238" t="s">
        <v>2514</v>
      </c>
      <c r="D2238" t="s">
        <v>51</v>
      </c>
      <c r="E2238" t="s">
        <v>12047</v>
      </c>
      <c r="F2238" t="s">
        <v>12048</v>
      </c>
      <c r="G2238" t="s">
        <v>647</v>
      </c>
      <c r="H2238" t="s">
        <v>647</v>
      </c>
      <c r="I2238" t="s">
        <v>558</v>
      </c>
      <c r="J2238" t="s">
        <v>12049</v>
      </c>
      <c r="O2238" t="s">
        <v>56</v>
      </c>
      <c r="P2238" t="s">
        <v>77</v>
      </c>
      <c r="Q2238" t="s">
        <v>1046</v>
      </c>
      <c r="S2238" t="s">
        <v>57</v>
      </c>
      <c r="T2238">
        <v>-80.625399999999999</v>
      </c>
      <c r="U2238">
        <v>-5.2173388888899996</v>
      </c>
      <c r="V2238" t="s">
        <v>58</v>
      </c>
      <c r="W2238" t="s">
        <v>59</v>
      </c>
      <c r="X2238" s="1">
        <v>41912</v>
      </c>
      <c r="Z2238">
        <v>0</v>
      </c>
      <c r="AA2238">
        <v>30</v>
      </c>
    </row>
    <row r="2239" spans="1:44" x14ac:dyDescent="0.25">
      <c r="A2239" t="s">
        <v>12050</v>
      </c>
      <c r="B2239">
        <v>1</v>
      </c>
      <c r="C2239" t="s">
        <v>5314</v>
      </c>
      <c r="D2239" t="s">
        <v>51</v>
      </c>
      <c r="E2239" t="s">
        <v>12051</v>
      </c>
      <c r="F2239" t="s">
        <v>12052</v>
      </c>
      <c r="G2239" t="s">
        <v>460</v>
      </c>
      <c r="H2239" t="s">
        <v>460</v>
      </c>
      <c r="I2239" t="s">
        <v>5316</v>
      </c>
      <c r="J2239" t="s">
        <v>12053</v>
      </c>
      <c r="O2239" t="s">
        <v>460</v>
      </c>
      <c r="P2239" t="s">
        <v>77</v>
      </c>
      <c r="Q2239" t="s">
        <v>6186</v>
      </c>
      <c r="S2239" t="s">
        <v>57</v>
      </c>
      <c r="T2239">
        <v>-76.979436000000007</v>
      </c>
      <c r="U2239">
        <v>-12.130431</v>
      </c>
      <c r="V2239" t="s">
        <v>58</v>
      </c>
      <c r="W2239" t="s">
        <v>59</v>
      </c>
      <c r="Z2239">
        <v>0</v>
      </c>
      <c r="AA2239">
        <v>0</v>
      </c>
    </row>
    <row r="2240" spans="1:44" x14ac:dyDescent="0.25">
      <c r="A2240" t="s">
        <v>12054</v>
      </c>
      <c r="B2240">
        <v>1</v>
      </c>
      <c r="C2240" t="s">
        <v>9203</v>
      </c>
      <c r="D2240" t="s">
        <v>51</v>
      </c>
      <c r="E2240" t="s">
        <v>9179</v>
      </c>
      <c r="F2240" t="s">
        <v>12055</v>
      </c>
      <c r="G2240" t="s">
        <v>647</v>
      </c>
      <c r="H2240" t="s">
        <v>4674</v>
      </c>
      <c r="I2240" t="s">
        <v>9206</v>
      </c>
      <c r="J2240" t="s">
        <v>12056</v>
      </c>
      <c r="O2240" t="s">
        <v>56</v>
      </c>
      <c r="P2240" t="s">
        <v>77</v>
      </c>
      <c r="Q2240" t="s">
        <v>78</v>
      </c>
      <c r="R2240" t="s">
        <v>79</v>
      </c>
      <c r="S2240" t="s">
        <v>57</v>
      </c>
      <c r="T2240">
        <v>-81.304019999999994</v>
      </c>
      <c r="U2240">
        <v>-4.6593600000000004</v>
      </c>
      <c r="V2240" t="s">
        <v>58</v>
      </c>
      <c r="W2240" t="s">
        <v>59</v>
      </c>
      <c r="Z2240">
        <v>0</v>
      </c>
      <c r="AA2240">
        <v>34</v>
      </c>
    </row>
    <row r="2241" spans="1:44" x14ac:dyDescent="0.25">
      <c r="A2241" t="s">
        <v>12057</v>
      </c>
      <c r="B2241">
        <v>1</v>
      </c>
      <c r="C2241" t="s">
        <v>4248</v>
      </c>
      <c r="D2241" t="s">
        <v>51</v>
      </c>
      <c r="E2241" t="s">
        <v>12058</v>
      </c>
      <c r="F2241" t="s">
        <v>12059</v>
      </c>
      <c r="G2241" t="s">
        <v>460</v>
      </c>
      <c r="H2241" t="s">
        <v>460</v>
      </c>
      <c r="I2241" t="s">
        <v>4251</v>
      </c>
      <c r="J2241" t="s">
        <v>12060</v>
      </c>
      <c r="O2241" t="s">
        <v>460</v>
      </c>
      <c r="P2241" t="s">
        <v>77</v>
      </c>
      <c r="Q2241" t="s">
        <v>1046</v>
      </c>
      <c r="S2241" t="s">
        <v>57</v>
      </c>
      <c r="T2241">
        <v>-77.066678999999993</v>
      </c>
      <c r="U2241">
        <v>-12.025022</v>
      </c>
      <c r="V2241" t="s">
        <v>58</v>
      </c>
      <c r="W2241" t="s">
        <v>1778</v>
      </c>
      <c r="Z2241">
        <v>0</v>
      </c>
      <c r="AD2241" t="s">
        <v>61</v>
      </c>
      <c r="AE2241" t="s">
        <v>62</v>
      </c>
      <c r="AF2241">
        <v>1450</v>
      </c>
      <c r="AG2241" t="s">
        <v>63</v>
      </c>
      <c r="AI2241" t="s">
        <v>1779</v>
      </c>
      <c r="AJ2241" t="s">
        <v>10024</v>
      </c>
      <c r="AN2241">
        <v>20549576029</v>
      </c>
      <c r="AO2241">
        <v>2014</v>
      </c>
      <c r="AP2241" s="1">
        <v>41876</v>
      </c>
      <c r="AQ2241" s="1">
        <v>45528</v>
      </c>
    </row>
    <row r="2242" spans="1:44" x14ac:dyDescent="0.25">
      <c r="A2242" t="s">
        <v>12061</v>
      </c>
      <c r="B2242">
        <v>1</v>
      </c>
      <c r="C2242" t="s">
        <v>7429</v>
      </c>
      <c r="D2242" t="s">
        <v>51</v>
      </c>
      <c r="E2242" t="s">
        <v>12062</v>
      </c>
      <c r="F2242" t="s">
        <v>12063</v>
      </c>
      <c r="G2242" t="s">
        <v>460</v>
      </c>
      <c r="H2242" t="s">
        <v>460</v>
      </c>
      <c r="I2242" t="s">
        <v>7432</v>
      </c>
      <c r="J2242" t="s">
        <v>12064</v>
      </c>
      <c r="O2242" t="s">
        <v>460</v>
      </c>
      <c r="P2242" t="s">
        <v>77</v>
      </c>
      <c r="Q2242" t="s">
        <v>1046</v>
      </c>
      <c r="S2242" t="s">
        <v>57</v>
      </c>
      <c r="V2242" t="s">
        <v>58</v>
      </c>
      <c r="Z2242">
        <v>0</v>
      </c>
    </row>
    <row r="2243" spans="1:44" x14ac:dyDescent="0.25">
      <c r="A2243" t="s">
        <v>12065</v>
      </c>
      <c r="B2243">
        <v>1</v>
      </c>
      <c r="C2243" t="s">
        <v>10925</v>
      </c>
      <c r="D2243" t="s">
        <v>51</v>
      </c>
      <c r="E2243" t="s">
        <v>12066</v>
      </c>
      <c r="F2243" t="s">
        <v>12067</v>
      </c>
      <c r="G2243" t="s">
        <v>460</v>
      </c>
      <c r="H2243" t="s">
        <v>460</v>
      </c>
      <c r="I2243" t="s">
        <v>10928</v>
      </c>
      <c r="J2243" t="s">
        <v>12068</v>
      </c>
      <c r="O2243" t="s">
        <v>460</v>
      </c>
      <c r="P2243" t="s">
        <v>77</v>
      </c>
      <c r="Q2243" t="s">
        <v>1046</v>
      </c>
      <c r="S2243" t="s">
        <v>57</v>
      </c>
      <c r="T2243">
        <v>-77.046138888900003</v>
      </c>
      <c r="U2243">
        <v>-12.061572222200001</v>
      </c>
      <c r="V2243" t="s">
        <v>58</v>
      </c>
      <c r="W2243" t="s">
        <v>10021</v>
      </c>
      <c r="Z2243">
        <v>0</v>
      </c>
      <c r="AD2243" t="s">
        <v>61</v>
      </c>
      <c r="AE2243" t="s">
        <v>62</v>
      </c>
      <c r="AF2243">
        <v>1400</v>
      </c>
      <c r="AG2243" t="s">
        <v>63</v>
      </c>
      <c r="AI2243" t="s">
        <v>10023</v>
      </c>
      <c r="AJ2243" t="s">
        <v>10024</v>
      </c>
      <c r="AO2243">
        <v>2014</v>
      </c>
      <c r="AP2243" s="1">
        <v>41887</v>
      </c>
      <c r="AQ2243" s="1">
        <v>45539</v>
      </c>
      <c r="AR2243">
        <v>2024</v>
      </c>
    </row>
    <row r="2244" spans="1:44" x14ac:dyDescent="0.25">
      <c r="A2244" t="s">
        <v>12069</v>
      </c>
      <c r="B2244">
        <v>1</v>
      </c>
      <c r="C2244" t="s">
        <v>8140</v>
      </c>
      <c r="D2244" t="s">
        <v>51</v>
      </c>
      <c r="E2244" t="s">
        <v>12070</v>
      </c>
      <c r="F2244" t="s">
        <v>12071</v>
      </c>
      <c r="G2244" t="s">
        <v>460</v>
      </c>
      <c r="H2244" t="s">
        <v>460</v>
      </c>
      <c r="I2244" t="s">
        <v>2494</v>
      </c>
      <c r="J2244" t="s">
        <v>12072</v>
      </c>
      <c r="O2244" t="s">
        <v>460</v>
      </c>
      <c r="P2244" t="s">
        <v>77</v>
      </c>
      <c r="Q2244" t="s">
        <v>1046</v>
      </c>
      <c r="S2244" t="s">
        <v>2288</v>
      </c>
      <c r="T2244">
        <v>-77.026099000000002</v>
      </c>
      <c r="U2244">
        <v>-12.124867</v>
      </c>
      <c r="V2244" t="s">
        <v>826</v>
      </c>
    </row>
    <row r="2245" spans="1:44" x14ac:dyDescent="0.25">
      <c r="A2245" t="s">
        <v>12073</v>
      </c>
      <c r="B2245">
        <v>1</v>
      </c>
      <c r="C2245" t="s">
        <v>6909</v>
      </c>
      <c r="D2245" t="s">
        <v>51</v>
      </c>
      <c r="E2245" t="s">
        <v>8439</v>
      </c>
      <c r="F2245" t="s">
        <v>12074</v>
      </c>
      <c r="G2245" t="s">
        <v>291</v>
      </c>
      <c r="H2245" t="s">
        <v>1293</v>
      </c>
      <c r="I2245" t="s">
        <v>1293</v>
      </c>
      <c r="J2245" t="s">
        <v>12075</v>
      </c>
      <c r="O2245" t="s">
        <v>212</v>
      </c>
      <c r="P2245" t="s">
        <v>77</v>
      </c>
      <c r="Q2245" t="s">
        <v>1046</v>
      </c>
      <c r="S2245" t="s">
        <v>57</v>
      </c>
      <c r="T2245">
        <v>-75.688833299999999</v>
      </c>
      <c r="U2245">
        <v>-11.397472199999999</v>
      </c>
      <c r="V2245" t="s">
        <v>58</v>
      </c>
      <c r="W2245" t="s">
        <v>59</v>
      </c>
      <c r="X2245" s="1">
        <v>41943</v>
      </c>
      <c r="Z2245">
        <v>0</v>
      </c>
    </row>
    <row r="2246" spans="1:44" x14ac:dyDescent="0.25">
      <c r="A2246" t="s">
        <v>12076</v>
      </c>
      <c r="B2246">
        <v>1</v>
      </c>
      <c r="C2246">
        <v>250101</v>
      </c>
      <c r="D2246" t="s">
        <v>51</v>
      </c>
      <c r="E2246" t="s">
        <v>12077</v>
      </c>
      <c r="F2246" t="s">
        <v>12078</v>
      </c>
      <c r="G2246" t="s">
        <v>283</v>
      </c>
      <c r="H2246" t="s">
        <v>4906</v>
      </c>
      <c r="I2246" t="s">
        <v>11339</v>
      </c>
      <c r="J2246" t="s">
        <v>12079</v>
      </c>
      <c r="O2246" t="s">
        <v>212</v>
      </c>
      <c r="P2246" t="s">
        <v>77</v>
      </c>
      <c r="Q2246" t="s">
        <v>1046</v>
      </c>
      <c r="S2246" t="s">
        <v>57</v>
      </c>
      <c r="T2246">
        <v>-74.561809999999994</v>
      </c>
      <c r="U2246">
        <v>-8.3839500000000005</v>
      </c>
      <c r="V2246" t="s">
        <v>58</v>
      </c>
      <c r="W2246" t="s">
        <v>59</v>
      </c>
      <c r="X2246" s="1">
        <v>41921</v>
      </c>
      <c r="Z2246">
        <v>0</v>
      </c>
      <c r="AD2246" t="s">
        <v>61</v>
      </c>
      <c r="AI2246" t="s">
        <v>12080</v>
      </c>
      <c r="AO2246">
        <v>2014</v>
      </c>
      <c r="AP2246" s="1">
        <v>41829</v>
      </c>
      <c r="AQ2246" s="1">
        <v>45481</v>
      </c>
      <c r="AR2246">
        <v>2024</v>
      </c>
    </row>
    <row r="2247" spans="1:44" x14ac:dyDescent="0.25">
      <c r="A2247" t="s">
        <v>12081</v>
      </c>
      <c r="B2247">
        <v>1</v>
      </c>
      <c r="C2247" t="s">
        <v>11066</v>
      </c>
      <c r="D2247" t="s">
        <v>51</v>
      </c>
      <c r="E2247" t="s">
        <v>11068</v>
      </c>
      <c r="F2247" t="s">
        <v>12082</v>
      </c>
      <c r="G2247" t="s">
        <v>11067</v>
      </c>
      <c r="H2247" t="s">
        <v>11068</v>
      </c>
      <c r="I2247" t="s">
        <v>11068</v>
      </c>
      <c r="J2247" t="s">
        <v>12083</v>
      </c>
      <c r="O2247" t="s">
        <v>76</v>
      </c>
      <c r="P2247" t="s">
        <v>77</v>
      </c>
      <c r="Q2247" t="s">
        <v>1046</v>
      </c>
      <c r="S2247" t="s">
        <v>57</v>
      </c>
      <c r="T2247">
        <v>-69.194490000000002</v>
      </c>
      <c r="U2247">
        <v>-12.59409</v>
      </c>
      <c r="V2247" t="s">
        <v>58</v>
      </c>
      <c r="W2247" t="s">
        <v>59</v>
      </c>
      <c r="X2247" s="1">
        <v>41943</v>
      </c>
      <c r="Z2247">
        <v>0</v>
      </c>
      <c r="AD2247" t="s">
        <v>61</v>
      </c>
      <c r="AI2247" t="s">
        <v>12084</v>
      </c>
      <c r="AO2247">
        <v>2014</v>
      </c>
      <c r="AP2247" s="1">
        <v>41900</v>
      </c>
      <c r="AQ2247" s="1">
        <v>45552</v>
      </c>
      <c r="AR2247">
        <v>2024</v>
      </c>
    </row>
    <row r="2248" spans="1:44" x14ac:dyDescent="0.25">
      <c r="A2248" t="s">
        <v>12085</v>
      </c>
      <c r="B2248">
        <v>1</v>
      </c>
      <c r="C2248" t="s">
        <v>11089</v>
      </c>
      <c r="D2248" t="s">
        <v>51</v>
      </c>
      <c r="E2248" t="s">
        <v>12086</v>
      </c>
      <c r="F2248" t="s">
        <v>12087</v>
      </c>
      <c r="G2248" t="s">
        <v>647</v>
      </c>
      <c r="H2248" t="s">
        <v>4577</v>
      </c>
      <c r="I2248" t="s">
        <v>4577</v>
      </c>
      <c r="J2248" t="s">
        <v>12088</v>
      </c>
      <c r="O2248" t="s">
        <v>56</v>
      </c>
      <c r="P2248" t="s">
        <v>77</v>
      </c>
      <c r="Q2248" t="s">
        <v>78</v>
      </c>
      <c r="S2248" t="s">
        <v>57</v>
      </c>
      <c r="T2248">
        <v>-80.672089999999997</v>
      </c>
      <c r="U2248">
        <v>-4.8951200000000004</v>
      </c>
      <c r="V2248" t="s">
        <v>58</v>
      </c>
      <c r="W2248" t="s">
        <v>59</v>
      </c>
      <c r="X2248" s="1">
        <v>41943</v>
      </c>
      <c r="Z2248">
        <v>0</v>
      </c>
      <c r="AD2248" t="s">
        <v>61</v>
      </c>
      <c r="AI2248" t="s">
        <v>12089</v>
      </c>
      <c r="AO2248">
        <v>2014</v>
      </c>
      <c r="AP2248" s="1">
        <v>41865</v>
      </c>
      <c r="AQ2248" s="1">
        <v>45517</v>
      </c>
      <c r="AR2248">
        <v>2024</v>
      </c>
    </row>
    <row r="2249" spans="1:44" x14ac:dyDescent="0.25">
      <c r="A2249" t="s">
        <v>12090</v>
      </c>
      <c r="B2249">
        <v>1</v>
      </c>
      <c r="C2249" t="s">
        <v>8340</v>
      </c>
      <c r="D2249" t="s">
        <v>51</v>
      </c>
      <c r="E2249" t="s">
        <v>12091</v>
      </c>
      <c r="F2249" t="s">
        <v>12092</v>
      </c>
      <c r="G2249" t="s">
        <v>353</v>
      </c>
      <c r="H2249" t="s">
        <v>7360</v>
      </c>
      <c r="I2249" t="s">
        <v>8341</v>
      </c>
      <c r="J2249" t="s">
        <v>12093</v>
      </c>
      <c r="O2249" t="s">
        <v>302</v>
      </c>
      <c r="P2249" t="s">
        <v>77</v>
      </c>
      <c r="Q2249" t="s">
        <v>1046</v>
      </c>
      <c r="S2249" t="s">
        <v>57</v>
      </c>
      <c r="T2249">
        <v>-78.956090000000003</v>
      </c>
      <c r="U2249">
        <v>-8.0920199999999998</v>
      </c>
      <c r="V2249" t="s">
        <v>58</v>
      </c>
      <c r="W2249" t="s">
        <v>59</v>
      </c>
      <c r="X2249" s="1">
        <v>41935</v>
      </c>
      <c r="Z2249">
        <v>0</v>
      </c>
    </row>
    <row r="2250" spans="1:44" x14ac:dyDescent="0.25">
      <c r="A2250" t="s">
        <v>12094</v>
      </c>
      <c r="B2250">
        <v>1</v>
      </c>
      <c r="C2250">
        <v>250101</v>
      </c>
      <c r="D2250" t="s">
        <v>51</v>
      </c>
      <c r="E2250" t="s">
        <v>12095</v>
      </c>
      <c r="F2250" t="s">
        <v>12096</v>
      </c>
      <c r="G2250" t="s">
        <v>283</v>
      </c>
      <c r="H2250" t="s">
        <v>4906</v>
      </c>
      <c r="I2250" t="s">
        <v>11339</v>
      </c>
      <c r="J2250" t="s">
        <v>12097</v>
      </c>
      <c r="O2250" t="s">
        <v>212</v>
      </c>
      <c r="P2250" t="s">
        <v>77</v>
      </c>
      <c r="Q2250" t="s">
        <v>1046</v>
      </c>
      <c r="S2250" t="s">
        <v>57</v>
      </c>
      <c r="T2250">
        <v>-74.538319999999999</v>
      </c>
      <c r="U2250">
        <v>-8.3706300000000002</v>
      </c>
      <c r="V2250" t="s">
        <v>58</v>
      </c>
      <c r="W2250" t="s">
        <v>59</v>
      </c>
      <c r="X2250" s="1">
        <v>41943</v>
      </c>
      <c r="Z2250">
        <v>0</v>
      </c>
      <c r="AD2250" t="s">
        <v>61</v>
      </c>
      <c r="AI2250" t="s">
        <v>12098</v>
      </c>
      <c r="AJ2250" t="s">
        <v>12099</v>
      </c>
      <c r="AO2250">
        <v>2014</v>
      </c>
      <c r="AP2250" s="1">
        <v>41855</v>
      </c>
      <c r="AQ2250" s="1">
        <v>45507</v>
      </c>
      <c r="AR2250">
        <v>2024</v>
      </c>
    </row>
    <row r="2251" spans="1:44" x14ac:dyDescent="0.25">
      <c r="A2251" t="s">
        <v>12100</v>
      </c>
      <c r="B2251">
        <v>1</v>
      </c>
      <c r="C2251" t="s">
        <v>7117</v>
      </c>
      <c r="D2251" t="s">
        <v>51</v>
      </c>
      <c r="E2251" t="s">
        <v>7442</v>
      </c>
      <c r="F2251" t="s">
        <v>12101</v>
      </c>
      <c r="G2251" t="s">
        <v>291</v>
      </c>
      <c r="H2251" t="s">
        <v>292</v>
      </c>
      <c r="I2251" t="s">
        <v>4447</v>
      </c>
      <c r="J2251" t="s">
        <v>12102</v>
      </c>
      <c r="O2251" t="s">
        <v>212</v>
      </c>
      <c r="P2251" t="s">
        <v>77</v>
      </c>
      <c r="Q2251" t="s">
        <v>78</v>
      </c>
      <c r="S2251" t="s">
        <v>57</v>
      </c>
      <c r="T2251">
        <v>-75.222053000000002</v>
      </c>
      <c r="U2251">
        <v>-12.057937000000001</v>
      </c>
      <c r="V2251" t="s">
        <v>58</v>
      </c>
      <c r="W2251" t="s">
        <v>59</v>
      </c>
      <c r="X2251" s="1">
        <v>41926</v>
      </c>
      <c r="Z2251">
        <v>0</v>
      </c>
      <c r="AD2251" t="s">
        <v>61</v>
      </c>
      <c r="AI2251" t="s">
        <v>12103</v>
      </c>
      <c r="AJ2251" t="s">
        <v>12104</v>
      </c>
      <c r="AO2251">
        <v>2014</v>
      </c>
      <c r="AP2251" s="1">
        <v>41855</v>
      </c>
      <c r="AQ2251" s="1">
        <v>45507</v>
      </c>
      <c r="AR2251">
        <v>2024</v>
      </c>
    </row>
    <row r="2252" spans="1:44" x14ac:dyDescent="0.25">
      <c r="A2252" t="s">
        <v>12105</v>
      </c>
      <c r="B2252">
        <v>1</v>
      </c>
      <c r="C2252" t="s">
        <v>8796</v>
      </c>
      <c r="D2252" t="s">
        <v>51</v>
      </c>
      <c r="E2252" t="s">
        <v>12106</v>
      </c>
      <c r="F2252" t="s">
        <v>12107</v>
      </c>
      <c r="G2252" t="s">
        <v>1225</v>
      </c>
      <c r="H2252" t="s">
        <v>1226</v>
      </c>
      <c r="I2252" t="s">
        <v>1225</v>
      </c>
      <c r="J2252" t="s">
        <v>12108</v>
      </c>
      <c r="O2252" t="s">
        <v>75</v>
      </c>
      <c r="P2252" t="s">
        <v>77</v>
      </c>
      <c r="Q2252" t="s">
        <v>78</v>
      </c>
      <c r="S2252" t="s">
        <v>57</v>
      </c>
      <c r="T2252">
        <v>-70.931365</v>
      </c>
      <c r="U2252">
        <v>-17.195305000000001</v>
      </c>
      <c r="V2252" t="s">
        <v>58</v>
      </c>
      <c r="W2252" t="s">
        <v>59</v>
      </c>
      <c r="X2252" s="1">
        <v>41943</v>
      </c>
      <c r="Z2252">
        <v>0</v>
      </c>
    </row>
    <row r="2253" spans="1:44" x14ac:dyDescent="0.25">
      <c r="A2253" t="s">
        <v>12109</v>
      </c>
      <c r="B2253">
        <v>1</v>
      </c>
      <c r="C2253" t="s">
        <v>11087</v>
      </c>
      <c r="D2253" t="s">
        <v>51</v>
      </c>
      <c r="E2253" t="s">
        <v>12110</v>
      </c>
      <c r="F2253" t="s">
        <v>12111</v>
      </c>
      <c r="G2253" t="s">
        <v>647</v>
      </c>
      <c r="H2253" t="s">
        <v>647</v>
      </c>
      <c r="I2253" t="s">
        <v>647</v>
      </c>
      <c r="J2253" t="s">
        <v>12112</v>
      </c>
      <c r="K2253" t="s">
        <v>56</v>
      </c>
      <c r="L2253" t="s">
        <v>77</v>
      </c>
      <c r="M2253" t="s">
        <v>78</v>
      </c>
      <c r="N2253" t="s">
        <v>57</v>
      </c>
      <c r="O2253" t="s">
        <v>56</v>
      </c>
      <c r="P2253" t="s">
        <v>77</v>
      </c>
      <c r="Q2253" t="s">
        <v>78</v>
      </c>
      <c r="S2253" t="s">
        <v>57</v>
      </c>
      <c r="V2253" t="s">
        <v>58</v>
      </c>
      <c r="W2253" t="s">
        <v>59</v>
      </c>
      <c r="X2253" s="1">
        <v>41925</v>
      </c>
    </row>
    <row r="2254" spans="1:44" x14ac:dyDescent="0.25">
      <c r="A2254" t="s">
        <v>12113</v>
      </c>
      <c r="B2254">
        <v>1</v>
      </c>
      <c r="C2254" t="s">
        <v>5665</v>
      </c>
      <c r="D2254" t="s">
        <v>51</v>
      </c>
      <c r="E2254" t="s">
        <v>12114</v>
      </c>
      <c r="F2254" t="s">
        <v>12115</v>
      </c>
      <c r="G2254" t="s">
        <v>291</v>
      </c>
      <c r="H2254" t="s">
        <v>292</v>
      </c>
      <c r="I2254" t="s">
        <v>292</v>
      </c>
      <c r="J2254" t="s">
        <v>12116</v>
      </c>
      <c r="O2254" t="s">
        <v>212</v>
      </c>
      <c r="Q2254" t="s">
        <v>78</v>
      </c>
      <c r="S2254" t="s">
        <v>57</v>
      </c>
      <c r="V2254" t="s">
        <v>58</v>
      </c>
      <c r="W2254" t="s">
        <v>59</v>
      </c>
      <c r="X2254" s="1">
        <v>41915</v>
      </c>
    </row>
    <row r="2255" spans="1:44" x14ac:dyDescent="0.25">
      <c r="A2255" t="s">
        <v>12117</v>
      </c>
      <c r="B2255">
        <v>1</v>
      </c>
      <c r="C2255" t="s">
        <v>11089</v>
      </c>
      <c r="D2255" t="s">
        <v>51</v>
      </c>
      <c r="E2255" t="s">
        <v>12118</v>
      </c>
      <c r="F2255">
        <v>0</v>
      </c>
      <c r="G2255" t="s">
        <v>647</v>
      </c>
      <c r="H2255" t="s">
        <v>4577</v>
      </c>
      <c r="I2255" t="s">
        <v>4577</v>
      </c>
      <c r="J2255" t="s">
        <v>12119</v>
      </c>
      <c r="O2255" t="s">
        <v>56</v>
      </c>
      <c r="Q2255" t="s">
        <v>78</v>
      </c>
      <c r="S2255" t="s">
        <v>57</v>
      </c>
      <c r="V2255" t="s">
        <v>58</v>
      </c>
      <c r="W2255" t="s">
        <v>59</v>
      </c>
      <c r="X2255" s="1">
        <v>41924</v>
      </c>
      <c r="AD2255" t="s">
        <v>61</v>
      </c>
      <c r="AI2255" t="s">
        <v>12120</v>
      </c>
      <c r="AJ2255" t="s">
        <v>12121</v>
      </c>
      <c r="AO2255">
        <v>2014</v>
      </c>
      <c r="AP2255" s="1">
        <v>41820</v>
      </c>
      <c r="AQ2255" s="1">
        <v>45473</v>
      </c>
      <c r="AR2255">
        <v>2024</v>
      </c>
    </row>
    <row r="2256" spans="1:44" x14ac:dyDescent="0.25">
      <c r="A2256" t="s">
        <v>12122</v>
      </c>
      <c r="B2256">
        <v>1</v>
      </c>
      <c r="C2256" t="s">
        <v>1247</v>
      </c>
      <c r="D2256" t="s">
        <v>51</v>
      </c>
      <c r="E2256" t="s">
        <v>12123</v>
      </c>
      <c r="F2256" t="s">
        <v>12124</v>
      </c>
      <c r="G2256" t="s">
        <v>299</v>
      </c>
      <c r="H2256" t="s">
        <v>1250</v>
      </c>
      <c r="I2256" t="s">
        <v>1251</v>
      </c>
      <c r="J2256" t="s">
        <v>12125</v>
      </c>
      <c r="O2256" t="s">
        <v>302</v>
      </c>
      <c r="Q2256" t="s">
        <v>78</v>
      </c>
      <c r="S2256" t="s">
        <v>57</v>
      </c>
      <c r="V2256" t="s">
        <v>58</v>
      </c>
      <c r="W2256" t="s">
        <v>59</v>
      </c>
      <c r="X2256" s="1">
        <v>41940</v>
      </c>
    </row>
    <row r="2257" spans="1:44" x14ac:dyDescent="0.25">
      <c r="A2257" t="s">
        <v>12126</v>
      </c>
      <c r="B2257">
        <v>1</v>
      </c>
      <c r="C2257" t="s">
        <v>9174</v>
      </c>
      <c r="D2257" t="s">
        <v>51</v>
      </c>
      <c r="E2257" t="s">
        <v>12127</v>
      </c>
      <c r="F2257" t="s">
        <v>12128</v>
      </c>
      <c r="G2257" t="s">
        <v>2576</v>
      </c>
      <c r="H2257" t="s">
        <v>2577</v>
      </c>
      <c r="I2257" t="s">
        <v>7442</v>
      </c>
      <c r="J2257" t="s">
        <v>12129</v>
      </c>
      <c r="O2257" t="s">
        <v>56</v>
      </c>
      <c r="Q2257" t="s">
        <v>1046</v>
      </c>
      <c r="S2257" t="s">
        <v>57</v>
      </c>
      <c r="V2257" t="s">
        <v>58</v>
      </c>
      <c r="W2257" t="s">
        <v>59</v>
      </c>
      <c r="X2257" s="1">
        <v>41943</v>
      </c>
    </row>
    <row r="2258" spans="1:44" x14ac:dyDescent="0.25">
      <c r="A2258" t="s">
        <v>12130</v>
      </c>
      <c r="B2258">
        <v>1</v>
      </c>
      <c r="C2258" t="s">
        <v>11088</v>
      </c>
      <c r="D2258" t="s">
        <v>51</v>
      </c>
      <c r="E2258" t="s">
        <v>12131</v>
      </c>
      <c r="F2258" t="s">
        <v>12132</v>
      </c>
      <c r="G2258" t="s">
        <v>647</v>
      </c>
      <c r="H2258" t="s">
        <v>4577</v>
      </c>
      <c r="I2258" t="s">
        <v>1044</v>
      </c>
      <c r="J2258" t="s">
        <v>12133</v>
      </c>
      <c r="O2258" t="s">
        <v>56</v>
      </c>
      <c r="Q2258" t="s">
        <v>78</v>
      </c>
      <c r="S2258" t="s">
        <v>57</v>
      </c>
      <c r="V2258" t="s">
        <v>58</v>
      </c>
      <c r="W2258" t="s">
        <v>59</v>
      </c>
      <c r="X2258" s="1">
        <v>41943</v>
      </c>
      <c r="AD2258" t="s">
        <v>61</v>
      </c>
      <c r="AI2258" t="s">
        <v>12134</v>
      </c>
      <c r="AO2258">
        <v>2014</v>
      </c>
      <c r="AP2258" s="1">
        <v>41865</v>
      </c>
      <c r="AQ2258" s="1">
        <v>45517</v>
      </c>
      <c r="AR2258">
        <v>2024</v>
      </c>
    </row>
    <row r="2259" spans="1:44" x14ac:dyDescent="0.25">
      <c r="A2259" t="s">
        <v>12135</v>
      </c>
      <c r="B2259">
        <v>1</v>
      </c>
      <c r="C2259" t="s">
        <v>8207</v>
      </c>
      <c r="D2259" t="s">
        <v>51</v>
      </c>
      <c r="E2259" t="s">
        <v>12136</v>
      </c>
      <c r="F2259" t="s">
        <v>12137</v>
      </c>
      <c r="G2259" t="s">
        <v>353</v>
      </c>
      <c r="H2259" t="s">
        <v>7360</v>
      </c>
      <c r="I2259" t="s">
        <v>8210</v>
      </c>
      <c r="J2259" t="s">
        <v>12138</v>
      </c>
      <c r="O2259" t="s">
        <v>302</v>
      </c>
      <c r="Q2259" t="s">
        <v>1046</v>
      </c>
      <c r="S2259" t="s">
        <v>57</v>
      </c>
      <c r="V2259" t="s">
        <v>58</v>
      </c>
      <c r="W2259" t="s">
        <v>59</v>
      </c>
      <c r="X2259" s="1">
        <v>41943</v>
      </c>
    </row>
    <row r="2260" spans="1:44" x14ac:dyDescent="0.25">
      <c r="A2260" t="s">
        <v>12139</v>
      </c>
      <c r="B2260">
        <v>1</v>
      </c>
      <c r="C2260" t="s">
        <v>7747</v>
      </c>
      <c r="D2260" t="s">
        <v>51</v>
      </c>
      <c r="E2260" t="s">
        <v>12140</v>
      </c>
      <c r="F2260" t="s">
        <v>12141</v>
      </c>
      <c r="G2260" t="s">
        <v>353</v>
      </c>
      <c r="H2260" t="s">
        <v>614</v>
      </c>
      <c r="I2260" t="s">
        <v>7748</v>
      </c>
      <c r="J2260" t="s">
        <v>12142</v>
      </c>
      <c r="O2260" t="s">
        <v>302</v>
      </c>
      <c r="Q2260" t="s">
        <v>78</v>
      </c>
      <c r="S2260" t="s">
        <v>57</v>
      </c>
      <c r="V2260" t="s">
        <v>58</v>
      </c>
      <c r="W2260" t="s">
        <v>59</v>
      </c>
      <c r="X2260" s="1">
        <v>41943</v>
      </c>
      <c r="AD2260" t="s">
        <v>61</v>
      </c>
      <c r="AI2260" t="s">
        <v>12143</v>
      </c>
      <c r="AJ2260" t="s">
        <v>12144</v>
      </c>
      <c r="AO2260">
        <v>2014</v>
      </c>
      <c r="AP2260" s="1">
        <v>41863</v>
      </c>
      <c r="AQ2260" s="1">
        <v>45515</v>
      </c>
      <c r="AR2260">
        <v>2024</v>
      </c>
    </row>
    <row r="2261" spans="1:44" x14ac:dyDescent="0.25">
      <c r="A2261" t="s">
        <v>12145</v>
      </c>
      <c r="B2261">
        <v>1</v>
      </c>
      <c r="C2261" t="s">
        <v>7117</v>
      </c>
      <c r="D2261" t="s">
        <v>51</v>
      </c>
      <c r="E2261" t="s">
        <v>12146</v>
      </c>
      <c r="F2261" t="s">
        <v>12147</v>
      </c>
      <c r="G2261" t="s">
        <v>291</v>
      </c>
      <c r="H2261" t="s">
        <v>292</v>
      </c>
      <c r="I2261" t="s">
        <v>4447</v>
      </c>
      <c r="J2261" t="s">
        <v>12148</v>
      </c>
      <c r="O2261" t="s">
        <v>212</v>
      </c>
      <c r="Q2261" t="s">
        <v>1046</v>
      </c>
      <c r="S2261" t="s">
        <v>57</v>
      </c>
      <c r="V2261" t="s">
        <v>58</v>
      </c>
      <c r="W2261" t="s">
        <v>59</v>
      </c>
      <c r="X2261" s="1">
        <v>41942</v>
      </c>
      <c r="AD2261" t="s">
        <v>61</v>
      </c>
      <c r="AI2261" t="s">
        <v>12149</v>
      </c>
      <c r="AJ2261" t="s">
        <v>12150</v>
      </c>
      <c r="AO2261">
        <v>2014</v>
      </c>
      <c r="AP2261" s="1">
        <v>41842</v>
      </c>
      <c r="AQ2261" s="1">
        <v>45521</v>
      </c>
      <c r="AR2261">
        <v>2024</v>
      </c>
    </row>
    <row r="2262" spans="1:44" x14ac:dyDescent="0.25">
      <c r="A2262" t="s">
        <v>12151</v>
      </c>
      <c r="B2262">
        <v>1</v>
      </c>
      <c r="C2262" t="s">
        <v>2514</v>
      </c>
      <c r="D2262" t="s">
        <v>51</v>
      </c>
      <c r="E2262" t="s">
        <v>12152</v>
      </c>
      <c r="F2262" t="s">
        <v>12153</v>
      </c>
      <c r="G2262" t="s">
        <v>647</v>
      </c>
      <c r="H2262" t="s">
        <v>647</v>
      </c>
      <c r="I2262" t="s">
        <v>558</v>
      </c>
      <c r="J2262" t="s">
        <v>12154</v>
      </c>
      <c r="O2262" t="s">
        <v>56</v>
      </c>
      <c r="Q2262" t="s">
        <v>1046</v>
      </c>
      <c r="S2262" t="s">
        <v>2288</v>
      </c>
      <c r="V2262" t="s">
        <v>826</v>
      </c>
      <c r="W2262" t="s">
        <v>59</v>
      </c>
      <c r="X2262" s="1">
        <v>41943</v>
      </c>
    </row>
    <row r="2263" spans="1:44" x14ac:dyDescent="0.25">
      <c r="A2263" t="s">
        <v>12155</v>
      </c>
      <c r="B2263">
        <v>1</v>
      </c>
      <c r="C2263" t="s">
        <v>2514</v>
      </c>
      <c r="D2263" t="s">
        <v>51</v>
      </c>
      <c r="E2263" t="s">
        <v>12156</v>
      </c>
      <c r="F2263">
        <v>0</v>
      </c>
      <c r="G2263" t="s">
        <v>647</v>
      </c>
      <c r="H2263" t="s">
        <v>647</v>
      </c>
      <c r="I2263" t="s">
        <v>558</v>
      </c>
      <c r="J2263" t="s">
        <v>12157</v>
      </c>
      <c r="O2263" t="s">
        <v>56</v>
      </c>
      <c r="Q2263" t="s">
        <v>1046</v>
      </c>
      <c r="S2263" t="s">
        <v>2288</v>
      </c>
      <c r="V2263" t="s">
        <v>826</v>
      </c>
      <c r="W2263" t="s">
        <v>59</v>
      </c>
      <c r="X2263" s="1">
        <v>41943</v>
      </c>
    </row>
    <row r="2264" spans="1:44" x14ac:dyDescent="0.25">
      <c r="A2264" t="s">
        <v>12158</v>
      </c>
      <c r="B2264">
        <v>1</v>
      </c>
      <c r="C2264" t="s">
        <v>2514</v>
      </c>
      <c r="D2264" t="s">
        <v>51</v>
      </c>
      <c r="E2264" t="s">
        <v>12159</v>
      </c>
      <c r="F2264">
        <v>0</v>
      </c>
      <c r="G2264" t="s">
        <v>647</v>
      </c>
      <c r="H2264" t="s">
        <v>647</v>
      </c>
      <c r="I2264" t="s">
        <v>558</v>
      </c>
      <c r="J2264" t="s">
        <v>12160</v>
      </c>
      <c r="O2264" t="s">
        <v>56</v>
      </c>
      <c r="Q2264" t="s">
        <v>1046</v>
      </c>
      <c r="S2264" t="s">
        <v>2288</v>
      </c>
      <c r="V2264" t="s">
        <v>826</v>
      </c>
      <c r="W2264" t="s">
        <v>59</v>
      </c>
      <c r="X2264" s="1">
        <v>41943</v>
      </c>
    </row>
    <row r="2265" spans="1:44" x14ac:dyDescent="0.25">
      <c r="A2265" t="s">
        <v>12161</v>
      </c>
      <c r="B2265">
        <v>1</v>
      </c>
      <c r="C2265" t="s">
        <v>11314</v>
      </c>
      <c r="D2265" t="s">
        <v>51</v>
      </c>
      <c r="E2265" t="s">
        <v>12162</v>
      </c>
      <c r="F2265" t="s">
        <v>12163</v>
      </c>
      <c r="G2265" t="s">
        <v>4232</v>
      </c>
      <c r="H2265" t="s">
        <v>11096</v>
      </c>
      <c r="I2265" t="s">
        <v>11096</v>
      </c>
      <c r="J2265" t="s">
        <v>12164</v>
      </c>
      <c r="O2265" t="s">
        <v>56</v>
      </c>
      <c r="Q2265" t="s">
        <v>1046</v>
      </c>
      <c r="S2265" t="s">
        <v>57</v>
      </c>
      <c r="T2265">
        <v>-80.271145000000004</v>
      </c>
      <c r="U2265">
        <v>-3.505512</v>
      </c>
      <c r="V2265" t="s">
        <v>58</v>
      </c>
      <c r="W2265" t="s">
        <v>59</v>
      </c>
      <c r="X2265" s="1">
        <v>41972</v>
      </c>
      <c r="AD2265" t="s">
        <v>61</v>
      </c>
      <c r="AI2265" t="s">
        <v>12165</v>
      </c>
      <c r="AO2265">
        <v>2014</v>
      </c>
      <c r="AP2265" s="1">
        <v>41865</v>
      </c>
      <c r="AQ2265" s="1">
        <v>45517</v>
      </c>
      <c r="AR2265">
        <v>2024</v>
      </c>
    </row>
    <row r="2266" spans="1:44" x14ac:dyDescent="0.25">
      <c r="A2266" t="s">
        <v>12166</v>
      </c>
      <c r="B2266">
        <v>1</v>
      </c>
      <c r="C2266" t="s">
        <v>11089</v>
      </c>
      <c r="D2266" t="s">
        <v>51</v>
      </c>
      <c r="E2266" t="s">
        <v>12167</v>
      </c>
      <c r="F2266" t="s">
        <v>12168</v>
      </c>
      <c r="G2266" t="s">
        <v>647</v>
      </c>
      <c r="H2266" t="s">
        <v>4577</v>
      </c>
      <c r="I2266" t="s">
        <v>4577</v>
      </c>
      <c r="J2266" t="s">
        <v>12169</v>
      </c>
      <c r="O2266" t="s">
        <v>56</v>
      </c>
      <c r="Q2266" t="s">
        <v>1046</v>
      </c>
      <c r="S2266" t="s">
        <v>57</v>
      </c>
      <c r="T2266">
        <v>-80.720730000000003</v>
      </c>
      <c r="U2266">
        <v>-4.90829</v>
      </c>
      <c r="V2266" t="s">
        <v>58</v>
      </c>
      <c r="W2266" t="s">
        <v>59</v>
      </c>
      <c r="X2266" s="1">
        <v>41963</v>
      </c>
    </row>
    <row r="2267" spans="1:44" x14ac:dyDescent="0.25">
      <c r="A2267" t="s">
        <v>12170</v>
      </c>
      <c r="B2267">
        <v>1</v>
      </c>
      <c r="C2267" t="s">
        <v>11182</v>
      </c>
      <c r="D2267" t="s">
        <v>51</v>
      </c>
      <c r="E2267" t="s">
        <v>12171</v>
      </c>
      <c r="F2267" t="s">
        <v>12172</v>
      </c>
      <c r="G2267" t="s">
        <v>4232</v>
      </c>
      <c r="H2267" t="s">
        <v>4232</v>
      </c>
      <c r="I2267" t="s">
        <v>11183</v>
      </c>
      <c r="J2267" t="s">
        <v>12173</v>
      </c>
      <c r="O2267" t="s">
        <v>56</v>
      </c>
      <c r="Q2267" t="s">
        <v>78</v>
      </c>
      <c r="S2267" t="s">
        <v>57</v>
      </c>
      <c r="T2267">
        <v>-80.470320000000001</v>
      </c>
      <c r="U2267">
        <v>-3.6200700000000001</v>
      </c>
      <c r="V2267" t="s">
        <v>58</v>
      </c>
      <c r="W2267" t="s">
        <v>59</v>
      </c>
      <c r="X2267" s="1">
        <v>41963</v>
      </c>
      <c r="AD2267" t="s">
        <v>61</v>
      </c>
      <c r="AI2267" t="s">
        <v>12174</v>
      </c>
      <c r="AJ2267" t="s">
        <v>12175</v>
      </c>
      <c r="AO2267">
        <v>2014</v>
      </c>
      <c r="AP2267" s="1">
        <v>41897</v>
      </c>
      <c r="AQ2267" s="1">
        <v>45549</v>
      </c>
      <c r="AR2267">
        <v>2024</v>
      </c>
    </row>
    <row r="2268" spans="1:44" x14ac:dyDescent="0.25">
      <c r="A2268" t="s">
        <v>12176</v>
      </c>
      <c r="B2268">
        <v>1</v>
      </c>
      <c r="C2268" t="s">
        <v>7357</v>
      </c>
      <c r="D2268" t="s">
        <v>51</v>
      </c>
      <c r="E2268" t="s">
        <v>12177</v>
      </c>
      <c r="F2268" t="s">
        <v>12178</v>
      </c>
      <c r="G2268" t="s">
        <v>353</v>
      </c>
      <c r="H2268" t="s">
        <v>7360</v>
      </c>
      <c r="I2268" t="s">
        <v>7358</v>
      </c>
      <c r="J2268" t="s">
        <v>12179</v>
      </c>
      <c r="O2268" t="s">
        <v>302</v>
      </c>
      <c r="Q2268" t="s">
        <v>1046</v>
      </c>
      <c r="S2268" t="s">
        <v>2288</v>
      </c>
      <c r="V2268" t="s">
        <v>826</v>
      </c>
      <c r="X2268" s="1">
        <v>41953</v>
      </c>
    </row>
    <row r="2269" spans="1:44" x14ac:dyDescent="0.25">
      <c r="A2269" t="s">
        <v>12180</v>
      </c>
      <c r="B2269">
        <v>1</v>
      </c>
      <c r="C2269" t="s">
        <v>7357</v>
      </c>
      <c r="D2269" t="s">
        <v>51</v>
      </c>
      <c r="E2269" t="s">
        <v>12181</v>
      </c>
      <c r="F2269">
        <v>0</v>
      </c>
      <c r="G2269" t="s">
        <v>353</v>
      </c>
      <c r="H2269" t="s">
        <v>7360</v>
      </c>
      <c r="I2269" t="s">
        <v>7358</v>
      </c>
      <c r="J2269" t="s">
        <v>12182</v>
      </c>
      <c r="O2269" t="s">
        <v>302</v>
      </c>
      <c r="Q2269" t="s">
        <v>1046</v>
      </c>
      <c r="S2269" t="s">
        <v>2288</v>
      </c>
      <c r="V2269" t="s">
        <v>826</v>
      </c>
      <c r="X2269" s="1">
        <v>41953</v>
      </c>
    </row>
    <row r="2270" spans="1:44" x14ac:dyDescent="0.25">
      <c r="A2270" t="s">
        <v>12183</v>
      </c>
      <c r="B2270">
        <v>1</v>
      </c>
      <c r="C2270" t="s">
        <v>7357</v>
      </c>
      <c r="D2270" t="s">
        <v>51</v>
      </c>
      <c r="E2270" t="s">
        <v>12184</v>
      </c>
      <c r="F2270">
        <v>0</v>
      </c>
      <c r="G2270" t="s">
        <v>353</v>
      </c>
      <c r="H2270" t="s">
        <v>7360</v>
      </c>
      <c r="I2270" t="s">
        <v>7358</v>
      </c>
      <c r="J2270" t="s">
        <v>12185</v>
      </c>
      <c r="O2270" t="s">
        <v>302</v>
      </c>
      <c r="Q2270" t="s">
        <v>1046</v>
      </c>
      <c r="S2270" t="s">
        <v>2288</v>
      </c>
      <c r="V2270" t="s">
        <v>826</v>
      </c>
      <c r="X2270" s="1">
        <v>41953</v>
      </c>
    </row>
    <row r="2271" spans="1:44" x14ac:dyDescent="0.25">
      <c r="A2271" t="s">
        <v>12186</v>
      </c>
      <c r="B2271">
        <v>1</v>
      </c>
      <c r="C2271">
        <v>250101</v>
      </c>
      <c r="D2271" t="s">
        <v>51</v>
      </c>
      <c r="E2271" t="s">
        <v>12187</v>
      </c>
      <c r="F2271" t="s">
        <v>12188</v>
      </c>
      <c r="G2271" t="s">
        <v>283</v>
      </c>
      <c r="H2271" t="s">
        <v>4906</v>
      </c>
      <c r="I2271" t="s">
        <v>11339</v>
      </c>
      <c r="J2271" t="s">
        <v>12189</v>
      </c>
      <c r="O2271" t="s">
        <v>212</v>
      </c>
      <c r="Q2271" t="s">
        <v>1046</v>
      </c>
      <c r="S2271" t="s">
        <v>57</v>
      </c>
      <c r="T2271">
        <v>-74.556299999999993</v>
      </c>
      <c r="U2271">
        <v>-8.3850200000000008</v>
      </c>
      <c r="V2271" t="s">
        <v>58</v>
      </c>
      <c r="W2271" t="s">
        <v>59</v>
      </c>
      <c r="X2271" s="1">
        <v>41956</v>
      </c>
    </row>
    <row r="2272" spans="1:44" x14ac:dyDescent="0.25">
      <c r="A2272" t="s">
        <v>12190</v>
      </c>
      <c r="B2272">
        <v>1</v>
      </c>
      <c r="C2272" t="s">
        <v>816</v>
      </c>
      <c r="D2272" t="s">
        <v>51</v>
      </c>
      <c r="E2272" t="s">
        <v>12191</v>
      </c>
      <c r="F2272" t="s">
        <v>12192</v>
      </c>
      <c r="G2272" t="s">
        <v>731</v>
      </c>
      <c r="H2272" t="s">
        <v>818</v>
      </c>
      <c r="I2272" t="s">
        <v>819</v>
      </c>
      <c r="J2272" t="s">
        <v>12193</v>
      </c>
      <c r="O2272" t="s">
        <v>76</v>
      </c>
      <c r="Q2272" t="s">
        <v>1046</v>
      </c>
      <c r="S2272" t="s">
        <v>57</v>
      </c>
      <c r="T2272">
        <v>-70.133633000000003</v>
      </c>
      <c r="U2272">
        <v>-15.494168999999999</v>
      </c>
      <c r="V2272" t="s">
        <v>58</v>
      </c>
      <c r="W2272" t="s">
        <v>59</v>
      </c>
      <c r="X2272" s="1">
        <v>41960</v>
      </c>
    </row>
    <row r="2273" spans="1:44" x14ac:dyDescent="0.25">
      <c r="A2273" t="s">
        <v>12194</v>
      </c>
      <c r="B2273">
        <v>1</v>
      </c>
      <c r="C2273" t="s">
        <v>2514</v>
      </c>
      <c r="D2273" t="s">
        <v>51</v>
      </c>
      <c r="E2273" t="s">
        <v>12195</v>
      </c>
      <c r="F2273" t="s">
        <v>12196</v>
      </c>
      <c r="G2273" t="s">
        <v>647</v>
      </c>
      <c r="H2273" t="s">
        <v>647</v>
      </c>
      <c r="I2273" t="s">
        <v>558</v>
      </c>
      <c r="J2273" t="s">
        <v>12197</v>
      </c>
      <c r="O2273" t="s">
        <v>56</v>
      </c>
      <c r="Q2273" t="s">
        <v>1046</v>
      </c>
      <c r="S2273" t="s">
        <v>2288</v>
      </c>
      <c r="V2273" t="s">
        <v>58</v>
      </c>
      <c r="W2273" t="s">
        <v>59</v>
      </c>
      <c r="X2273" s="1">
        <v>41962</v>
      </c>
    </row>
    <row r="2274" spans="1:44" x14ac:dyDescent="0.25">
      <c r="A2274" t="s">
        <v>12198</v>
      </c>
      <c r="B2274">
        <v>1</v>
      </c>
      <c r="C2274" t="s">
        <v>7472</v>
      </c>
      <c r="D2274" t="s">
        <v>51</v>
      </c>
      <c r="E2274" t="s">
        <v>12199</v>
      </c>
      <c r="F2274">
        <v>0</v>
      </c>
      <c r="G2274" t="s">
        <v>2576</v>
      </c>
      <c r="H2274" t="s">
        <v>2576</v>
      </c>
      <c r="I2274" t="s">
        <v>2576</v>
      </c>
      <c r="J2274" t="s">
        <v>12200</v>
      </c>
      <c r="O2274" t="s">
        <v>56</v>
      </c>
      <c r="Q2274" t="s">
        <v>1046</v>
      </c>
      <c r="S2274" t="s">
        <v>2288</v>
      </c>
      <c r="V2274" t="s">
        <v>826</v>
      </c>
      <c r="X2274" s="1">
        <v>41961</v>
      </c>
    </row>
    <row r="2275" spans="1:44" x14ac:dyDescent="0.25">
      <c r="A2275" t="s">
        <v>12201</v>
      </c>
      <c r="B2275">
        <v>1</v>
      </c>
      <c r="C2275" t="s">
        <v>7472</v>
      </c>
      <c r="D2275" t="s">
        <v>51</v>
      </c>
      <c r="E2275" t="s">
        <v>12202</v>
      </c>
      <c r="F2275">
        <v>0</v>
      </c>
      <c r="G2275" t="s">
        <v>2576</v>
      </c>
      <c r="H2275" t="s">
        <v>2576</v>
      </c>
      <c r="I2275" t="s">
        <v>2576</v>
      </c>
      <c r="J2275" t="s">
        <v>12203</v>
      </c>
      <c r="O2275" t="s">
        <v>56</v>
      </c>
      <c r="Q2275" t="s">
        <v>1046</v>
      </c>
      <c r="S2275" t="s">
        <v>2288</v>
      </c>
      <c r="V2275" t="s">
        <v>826</v>
      </c>
      <c r="X2275" s="1">
        <v>41961</v>
      </c>
    </row>
    <row r="2276" spans="1:44" x14ac:dyDescent="0.25">
      <c r="A2276" t="s">
        <v>12204</v>
      </c>
      <c r="B2276">
        <v>1</v>
      </c>
      <c r="C2276" t="s">
        <v>7472</v>
      </c>
      <c r="D2276" t="s">
        <v>51</v>
      </c>
      <c r="E2276" t="s">
        <v>12205</v>
      </c>
      <c r="F2276">
        <v>0</v>
      </c>
      <c r="G2276" t="s">
        <v>2576</v>
      </c>
      <c r="H2276" t="s">
        <v>2576</v>
      </c>
      <c r="I2276" t="s">
        <v>2576</v>
      </c>
      <c r="J2276" t="s">
        <v>12206</v>
      </c>
      <c r="O2276" t="s">
        <v>56</v>
      </c>
      <c r="Q2276" t="s">
        <v>1046</v>
      </c>
      <c r="S2276" t="s">
        <v>2288</v>
      </c>
      <c r="V2276" t="s">
        <v>826</v>
      </c>
      <c r="X2276" s="1">
        <v>41961</v>
      </c>
    </row>
    <row r="2277" spans="1:44" x14ac:dyDescent="0.25">
      <c r="A2277" t="s">
        <v>12207</v>
      </c>
      <c r="B2277">
        <v>1</v>
      </c>
      <c r="C2277" t="s">
        <v>8360</v>
      </c>
      <c r="D2277" t="s">
        <v>51</v>
      </c>
      <c r="E2277" t="s">
        <v>12208</v>
      </c>
      <c r="F2277" t="s">
        <v>12209</v>
      </c>
      <c r="G2277" t="s">
        <v>353</v>
      </c>
      <c r="H2277" t="s">
        <v>7360</v>
      </c>
      <c r="I2277" t="s">
        <v>8363</v>
      </c>
      <c r="J2277" t="s">
        <v>12210</v>
      </c>
      <c r="O2277" t="s">
        <v>302</v>
      </c>
      <c r="Q2277" t="s">
        <v>1046</v>
      </c>
      <c r="S2277" t="s">
        <v>57</v>
      </c>
      <c r="V2277" t="s">
        <v>58</v>
      </c>
      <c r="W2277" t="s">
        <v>59</v>
      </c>
      <c r="X2277" s="1">
        <v>41971</v>
      </c>
    </row>
    <row r="2278" spans="1:44" x14ac:dyDescent="0.25">
      <c r="A2278" t="s">
        <v>12211</v>
      </c>
      <c r="B2278">
        <v>1</v>
      </c>
      <c r="C2278" t="s">
        <v>6102</v>
      </c>
      <c r="D2278" t="s">
        <v>51</v>
      </c>
      <c r="E2278" t="s">
        <v>12212</v>
      </c>
      <c r="F2278">
        <v>0</v>
      </c>
      <c r="G2278" t="s">
        <v>434</v>
      </c>
      <c r="H2278" t="s">
        <v>434</v>
      </c>
      <c r="I2278" t="s">
        <v>434</v>
      </c>
      <c r="J2278" t="s">
        <v>12213</v>
      </c>
      <c r="O2278" t="s">
        <v>212</v>
      </c>
      <c r="Q2278" t="s">
        <v>1046</v>
      </c>
      <c r="S2278" t="s">
        <v>57</v>
      </c>
      <c r="V2278" t="s">
        <v>58</v>
      </c>
      <c r="W2278" t="s">
        <v>59</v>
      </c>
      <c r="X2278" s="1">
        <v>41973</v>
      </c>
    </row>
    <row r="2279" spans="1:44" x14ac:dyDescent="0.25">
      <c r="A2279" t="s">
        <v>12214</v>
      </c>
      <c r="B2279">
        <v>1</v>
      </c>
      <c r="C2279" t="s">
        <v>4964</v>
      </c>
      <c r="D2279" t="s">
        <v>51</v>
      </c>
      <c r="E2279" t="s">
        <v>12215</v>
      </c>
      <c r="F2279">
        <v>0</v>
      </c>
      <c r="G2279" t="s">
        <v>499</v>
      </c>
      <c r="H2279" t="s">
        <v>499</v>
      </c>
      <c r="I2279" t="s">
        <v>499</v>
      </c>
      <c r="J2279" t="s">
        <v>12216</v>
      </c>
      <c r="O2279" t="s">
        <v>76</v>
      </c>
      <c r="Q2279" t="s">
        <v>1046</v>
      </c>
      <c r="S2279" t="s">
        <v>57</v>
      </c>
      <c r="V2279" t="s">
        <v>58</v>
      </c>
      <c r="W2279" t="s">
        <v>59</v>
      </c>
      <c r="X2279" s="1">
        <v>41973</v>
      </c>
    </row>
    <row r="2280" spans="1:44" x14ac:dyDescent="0.25">
      <c r="A2280" t="s">
        <v>12217</v>
      </c>
      <c r="B2280">
        <v>1</v>
      </c>
      <c r="C2280" t="s">
        <v>2491</v>
      </c>
      <c r="D2280" t="s">
        <v>51</v>
      </c>
      <c r="E2280" t="s">
        <v>12218</v>
      </c>
      <c r="F2280">
        <v>0</v>
      </c>
      <c r="G2280" t="s">
        <v>92</v>
      </c>
      <c r="H2280" t="s">
        <v>92</v>
      </c>
      <c r="I2280" t="s">
        <v>2494</v>
      </c>
      <c r="J2280" t="s">
        <v>12219</v>
      </c>
      <c r="O2280" t="s">
        <v>75</v>
      </c>
      <c r="Q2280" t="s">
        <v>1046</v>
      </c>
      <c r="S2280" t="s">
        <v>57</v>
      </c>
      <c r="V2280" t="s">
        <v>58</v>
      </c>
      <c r="W2280" t="s">
        <v>59</v>
      </c>
      <c r="X2280" s="1">
        <v>41973</v>
      </c>
    </row>
    <row r="2281" spans="1:44" x14ac:dyDescent="0.25">
      <c r="A2281" t="s">
        <v>12220</v>
      </c>
      <c r="B2281">
        <v>1</v>
      </c>
      <c r="C2281" t="s">
        <v>9174</v>
      </c>
      <c r="D2281" t="s">
        <v>51</v>
      </c>
      <c r="E2281" t="s">
        <v>11064</v>
      </c>
      <c r="F2281">
        <v>0</v>
      </c>
      <c r="G2281" t="s">
        <v>2576</v>
      </c>
      <c r="H2281" t="s">
        <v>2577</v>
      </c>
      <c r="I2281" t="s">
        <v>7442</v>
      </c>
      <c r="J2281" t="s">
        <v>12221</v>
      </c>
      <c r="O2281" t="s">
        <v>56</v>
      </c>
      <c r="Q2281" t="s">
        <v>1046</v>
      </c>
      <c r="S2281" t="s">
        <v>57</v>
      </c>
      <c r="T2281">
        <v>-79.847686999999993</v>
      </c>
      <c r="U2281">
        <v>-6.8051120000000003</v>
      </c>
      <c r="V2281" t="s">
        <v>58</v>
      </c>
      <c r="W2281" t="s">
        <v>3340</v>
      </c>
      <c r="X2281" s="1">
        <v>41972</v>
      </c>
      <c r="Y2281" t="s">
        <v>152</v>
      </c>
      <c r="Z2281" t="s">
        <v>230</v>
      </c>
      <c r="AA2281">
        <v>15</v>
      </c>
      <c r="AD2281" t="s">
        <v>151</v>
      </c>
      <c r="AE2281" t="s">
        <v>62</v>
      </c>
      <c r="AF2281">
        <v>735</v>
      </c>
      <c r="AG2281" t="s">
        <v>109</v>
      </c>
      <c r="AI2281" t="s">
        <v>3342</v>
      </c>
      <c r="AJ2281">
        <v>0</v>
      </c>
      <c r="AK2281">
        <v>0</v>
      </c>
      <c r="AO2281">
        <v>2013</v>
      </c>
      <c r="AP2281" s="1">
        <v>41556</v>
      </c>
      <c r="AQ2281" s="1">
        <v>47035</v>
      </c>
      <c r="AR2281">
        <v>2028</v>
      </c>
    </row>
    <row r="2282" spans="1:44" x14ac:dyDescent="0.25">
      <c r="A2282" t="s">
        <v>12222</v>
      </c>
      <c r="B2282">
        <v>1</v>
      </c>
      <c r="C2282" t="s">
        <v>7545</v>
      </c>
      <c r="D2282" t="s">
        <v>51</v>
      </c>
      <c r="E2282" t="s">
        <v>291</v>
      </c>
      <c r="F2282" t="s">
        <v>12223</v>
      </c>
      <c r="G2282" t="s">
        <v>2576</v>
      </c>
      <c r="H2282" t="s">
        <v>2577</v>
      </c>
      <c r="I2282" t="s">
        <v>2577</v>
      </c>
      <c r="J2282" t="s">
        <v>12224</v>
      </c>
      <c r="O2282" t="s">
        <v>56</v>
      </c>
      <c r="Q2282" t="s">
        <v>1046</v>
      </c>
      <c r="S2282" t="s">
        <v>57</v>
      </c>
      <c r="T2282">
        <v>-79.842994000000004</v>
      </c>
      <c r="U2282">
        <v>-6.7743169999999999</v>
      </c>
      <c r="V2282" t="s">
        <v>58</v>
      </c>
      <c r="W2282" t="s">
        <v>3340</v>
      </c>
      <c r="X2282" s="1">
        <v>41973</v>
      </c>
      <c r="Y2282" t="s">
        <v>704</v>
      </c>
      <c r="Z2282" t="s">
        <v>230</v>
      </c>
      <c r="AA2282">
        <v>3</v>
      </c>
      <c r="AD2282" t="s">
        <v>151</v>
      </c>
      <c r="AE2282" t="s">
        <v>62</v>
      </c>
      <c r="AF2282">
        <v>735</v>
      </c>
      <c r="AG2282" t="s">
        <v>168</v>
      </c>
      <c r="AI2282" t="s">
        <v>3342</v>
      </c>
      <c r="AJ2282">
        <v>0</v>
      </c>
      <c r="AK2282">
        <v>0</v>
      </c>
      <c r="AO2282">
        <v>2014</v>
      </c>
      <c r="AP2282" s="1">
        <v>41647</v>
      </c>
      <c r="AQ2282" s="1">
        <v>47125</v>
      </c>
      <c r="AR2282">
        <v>2029</v>
      </c>
    </row>
    <row r="2283" spans="1:44" x14ac:dyDescent="0.25">
      <c r="A2283" t="s">
        <v>12225</v>
      </c>
      <c r="B2283">
        <v>1</v>
      </c>
      <c r="C2283" t="s">
        <v>2395</v>
      </c>
      <c r="D2283" t="s">
        <v>51</v>
      </c>
      <c r="E2283" t="s">
        <v>12226</v>
      </c>
      <c r="F2283" t="s">
        <v>12227</v>
      </c>
      <c r="G2283" t="s">
        <v>92</v>
      </c>
      <c r="H2283" t="s">
        <v>92</v>
      </c>
      <c r="I2283" t="s">
        <v>2398</v>
      </c>
      <c r="J2283" t="s">
        <v>2418</v>
      </c>
      <c r="O2283" t="s">
        <v>75</v>
      </c>
      <c r="P2283" t="s">
        <v>77</v>
      </c>
      <c r="Q2283" t="s">
        <v>463</v>
      </c>
      <c r="S2283" t="s">
        <v>2288</v>
      </c>
      <c r="T2283">
        <v>-71.544691666666665</v>
      </c>
      <c r="U2283">
        <v>-16.432233333333333</v>
      </c>
      <c r="V2283" t="s">
        <v>826</v>
      </c>
      <c r="W2283">
        <v>0</v>
      </c>
    </row>
    <row r="2284" spans="1:44" x14ac:dyDescent="0.25">
      <c r="A2284" t="s">
        <v>12228</v>
      </c>
      <c r="B2284">
        <v>1</v>
      </c>
      <c r="C2284" t="s">
        <v>444</v>
      </c>
      <c r="D2284" t="s">
        <v>112</v>
      </c>
      <c r="E2284" t="s">
        <v>12229</v>
      </c>
      <c r="F2284">
        <v>0</v>
      </c>
      <c r="G2284" t="s">
        <v>53</v>
      </c>
      <c r="H2284" t="s">
        <v>446</v>
      </c>
      <c r="I2284" t="s">
        <v>445</v>
      </c>
      <c r="J2284" t="s">
        <v>12230</v>
      </c>
      <c r="O2284" t="s">
        <v>56</v>
      </c>
      <c r="Q2284">
        <v>0</v>
      </c>
      <c r="R2284">
        <v>0</v>
      </c>
      <c r="S2284" t="s">
        <v>57</v>
      </c>
      <c r="T2284">
        <v>-78.424813</v>
      </c>
      <c r="U2284">
        <v>-5.7597860000000001</v>
      </c>
      <c r="V2284" t="s">
        <v>58</v>
      </c>
      <c r="W2284" t="s">
        <v>3340</v>
      </c>
      <c r="X2284" s="1">
        <v>0</v>
      </c>
      <c r="Y2284" t="s">
        <v>83</v>
      </c>
      <c r="Z2284" t="s">
        <v>60</v>
      </c>
      <c r="AA2284">
        <v>42</v>
      </c>
      <c r="AD2284" t="s">
        <v>151</v>
      </c>
      <c r="AE2284" t="s">
        <v>62</v>
      </c>
      <c r="AF2284">
        <v>320</v>
      </c>
      <c r="AG2284" t="s">
        <v>109</v>
      </c>
      <c r="AO2284">
        <v>2013</v>
      </c>
      <c r="AP2284" s="1">
        <v>41554</v>
      </c>
      <c r="AQ2284" s="1">
        <v>47032</v>
      </c>
      <c r="AR2284">
        <v>2028</v>
      </c>
    </row>
    <row r="2285" spans="1:44" x14ac:dyDescent="0.25">
      <c r="A2285" t="s">
        <v>12231</v>
      </c>
      <c r="B2285">
        <v>1</v>
      </c>
      <c r="C2285" t="s">
        <v>4220</v>
      </c>
      <c r="D2285" t="s">
        <v>51</v>
      </c>
      <c r="E2285" t="s">
        <v>12232</v>
      </c>
      <c r="F2285">
        <v>0</v>
      </c>
      <c r="G2285" t="s">
        <v>460</v>
      </c>
      <c r="H2285" t="s">
        <v>460</v>
      </c>
      <c r="I2285" t="s">
        <v>4223</v>
      </c>
      <c r="J2285" t="s">
        <v>12233</v>
      </c>
      <c r="O2285" t="s">
        <v>460</v>
      </c>
      <c r="P2285" t="s">
        <v>77</v>
      </c>
      <c r="Q2285">
        <v>0</v>
      </c>
      <c r="R2285">
        <v>0</v>
      </c>
      <c r="S2285" t="s">
        <v>12234</v>
      </c>
      <c r="V2285" t="s">
        <v>58</v>
      </c>
      <c r="W2285">
        <v>0</v>
      </c>
      <c r="X2285" s="1">
        <v>33604</v>
      </c>
      <c r="AI2285" t="s">
        <v>12235</v>
      </c>
    </row>
    <row r="2286" spans="1:44" x14ac:dyDescent="0.25">
      <c r="A2286" t="s">
        <v>12236</v>
      </c>
      <c r="B2286">
        <v>1</v>
      </c>
      <c r="C2286" t="s">
        <v>11092</v>
      </c>
      <c r="D2286" t="s">
        <v>112</v>
      </c>
      <c r="E2286" t="s">
        <v>12237</v>
      </c>
      <c r="F2286">
        <v>0</v>
      </c>
      <c r="G2286" t="s">
        <v>731</v>
      </c>
      <c r="H2286" t="s">
        <v>4918</v>
      </c>
      <c r="I2286" t="s">
        <v>4918</v>
      </c>
      <c r="J2286" t="s">
        <v>12238</v>
      </c>
      <c r="S2286" t="s">
        <v>57</v>
      </c>
      <c r="V2286" t="s">
        <v>58</v>
      </c>
      <c r="AD2286" t="s">
        <v>61</v>
      </c>
      <c r="AI2286" t="s">
        <v>12239</v>
      </c>
      <c r="AJ2286" t="s">
        <v>339</v>
      </c>
      <c r="AO2286">
        <v>2014</v>
      </c>
      <c r="AP2286" s="1">
        <v>41778</v>
      </c>
      <c r="AQ2286" s="1">
        <v>45430</v>
      </c>
      <c r="AR2286">
        <v>2024</v>
      </c>
    </row>
    <row r="2287" spans="1:44" x14ac:dyDescent="0.25">
      <c r="A2287" t="s">
        <v>12240</v>
      </c>
      <c r="B2287">
        <v>1</v>
      </c>
      <c r="C2287" t="s">
        <v>7382</v>
      </c>
      <c r="D2287" t="s">
        <v>112</v>
      </c>
      <c r="E2287" t="s">
        <v>12241</v>
      </c>
      <c r="F2287">
        <v>0</v>
      </c>
      <c r="G2287" t="s">
        <v>291</v>
      </c>
      <c r="H2287" t="s">
        <v>6970</v>
      </c>
      <c r="I2287" t="s">
        <v>6970</v>
      </c>
      <c r="J2287" t="s">
        <v>12242</v>
      </c>
      <c r="S2287" t="s">
        <v>57</v>
      </c>
      <c r="V2287" t="s">
        <v>58</v>
      </c>
      <c r="W2287" t="s">
        <v>59</v>
      </c>
      <c r="AD2287" t="s">
        <v>61</v>
      </c>
      <c r="AI2287" t="s">
        <v>12243</v>
      </c>
      <c r="AJ2287" t="s">
        <v>12244</v>
      </c>
      <c r="AO2287">
        <v>2014</v>
      </c>
      <c r="AP2287" s="1">
        <v>41821</v>
      </c>
      <c r="AQ2287" s="1">
        <v>45474</v>
      </c>
      <c r="AR2287">
        <v>2024</v>
      </c>
    </row>
    <row r="2288" spans="1:44" x14ac:dyDescent="0.25">
      <c r="A2288" t="s">
        <v>12245</v>
      </c>
      <c r="B2288">
        <v>1</v>
      </c>
      <c r="C2288" t="s">
        <v>11308</v>
      </c>
      <c r="D2288" t="s">
        <v>112</v>
      </c>
      <c r="E2288" t="s">
        <v>8816</v>
      </c>
      <c r="F2288">
        <v>0</v>
      </c>
      <c r="G2288" t="s">
        <v>4232</v>
      </c>
      <c r="H2288" t="s">
        <v>11096</v>
      </c>
      <c r="I2288" t="s">
        <v>11311</v>
      </c>
      <c r="J2288" t="s">
        <v>12246</v>
      </c>
      <c r="O2288" t="s">
        <v>56</v>
      </c>
      <c r="S2288" t="s">
        <v>57</v>
      </c>
      <c r="V2288" t="s">
        <v>58</v>
      </c>
      <c r="W2288" t="s">
        <v>59</v>
      </c>
      <c r="AD2288" t="s">
        <v>61</v>
      </c>
      <c r="AI2288" t="s">
        <v>12247</v>
      </c>
      <c r="AJ2288" t="s">
        <v>339</v>
      </c>
      <c r="AO2288">
        <v>2014</v>
      </c>
      <c r="AP2288" s="1">
        <v>41865</v>
      </c>
      <c r="AQ2288" s="1">
        <v>45517</v>
      </c>
      <c r="AR2288">
        <v>2024</v>
      </c>
    </row>
    <row r="2289" spans="1:44" x14ac:dyDescent="0.25">
      <c r="A2289" t="s">
        <v>12248</v>
      </c>
      <c r="B2289">
        <v>1</v>
      </c>
      <c r="C2289" t="s">
        <v>2637</v>
      </c>
      <c r="D2289" t="s">
        <v>112</v>
      </c>
      <c r="E2289" t="s">
        <v>2640</v>
      </c>
      <c r="F2289">
        <v>0</v>
      </c>
      <c r="G2289" t="s">
        <v>92</v>
      </c>
      <c r="H2289" t="s">
        <v>92</v>
      </c>
      <c r="I2289" t="s">
        <v>2640</v>
      </c>
      <c r="J2289" t="s">
        <v>12249</v>
      </c>
      <c r="S2289" t="s">
        <v>57</v>
      </c>
      <c r="V2289" t="s">
        <v>58</v>
      </c>
      <c r="W2289" t="s">
        <v>59</v>
      </c>
      <c r="AD2289" t="s">
        <v>61</v>
      </c>
      <c r="AI2289" t="s">
        <v>12250</v>
      </c>
      <c r="AJ2289" t="s">
        <v>12251</v>
      </c>
      <c r="AO2289">
        <v>2014</v>
      </c>
      <c r="AP2289" s="1">
        <v>41898</v>
      </c>
      <c r="AQ2289" s="1">
        <v>45551</v>
      </c>
      <c r="AR2289">
        <v>2024</v>
      </c>
    </row>
    <row r="2290" spans="1:44" x14ac:dyDescent="0.25">
      <c r="A2290" t="s">
        <v>12252</v>
      </c>
      <c r="B2290">
        <v>1</v>
      </c>
      <c r="C2290" t="s">
        <v>5314</v>
      </c>
      <c r="D2290" t="s">
        <v>112</v>
      </c>
      <c r="E2290" t="s">
        <v>12253</v>
      </c>
      <c r="F2290">
        <v>0</v>
      </c>
      <c r="G2290" t="s">
        <v>460</v>
      </c>
      <c r="H2290" t="s">
        <v>460</v>
      </c>
      <c r="I2290" t="s">
        <v>5316</v>
      </c>
      <c r="J2290" t="s">
        <v>12254</v>
      </c>
      <c r="S2290" t="s">
        <v>57</v>
      </c>
      <c r="V2290" t="s">
        <v>58</v>
      </c>
      <c r="W2290" t="s">
        <v>10021</v>
      </c>
      <c r="AD2290" t="s">
        <v>61</v>
      </c>
      <c r="AE2290" t="s">
        <v>62</v>
      </c>
      <c r="AF2290">
        <v>5967.94</v>
      </c>
      <c r="AG2290" t="s">
        <v>63</v>
      </c>
      <c r="AI2290" t="s">
        <v>10023</v>
      </c>
      <c r="AJ2290" t="s">
        <v>10024</v>
      </c>
      <c r="AO2290">
        <v>2014</v>
      </c>
      <c r="AP2290" s="1">
        <v>41876</v>
      </c>
      <c r="AQ2290" s="1">
        <v>45528</v>
      </c>
      <c r="AR2290">
        <v>2024</v>
      </c>
    </row>
    <row r="2291" spans="1:44" x14ac:dyDescent="0.25">
      <c r="A2291" t="s">
        <v>12255</v>
      </c>
      <c r="B2291">
        <v>1</v>
      </c>
      <c r="C2291" t="s">
        <v>1817</v>
      </c>
      <c r="D2291" t="s">
        <v>51</v>
      </c>
      <c r="E2291" t="s">
        <v>12256</v>
      </c>
      <c r="F2291">
        <v>0</v>
      </c>
      <c r="G2291" t="s">
        <v>460</v>
      </c>
      <c r="H2291" t="s">
        <v>460</v>
      </c>
      <c r="I2291" t="s">
        <v>1818</v>
      </c>
      <c r="J2291" t="s">
        <v>12257</v>
      </c>
      <c r="S2291" t="s">
        <v>57</v>
      </c>
      <c r="V2291" t="s">
        <v>58</v>
      </c>
      <c r="W2291" t="s">
        <v>1778</v>
      </c>
      <c r="AD2291" t="s">
        <v>61</v>
      </c>
      <c r="AE2291" t="s">
        <v>62</v>
      </c>
      <c r="AF2291">
        <v>1450</v>
      </c>
      <c r="AG2291" t="s">
        <v>63</v>
      </c>
      <c r="AI2291" t="s">
        <v>1779</v>
      </c>
      <c r="AJ2291" t="s">
        <v>10024</v>
      </c>
      <c r="AO2291">
        <v>2014</v>
      </c>
      <c r="AP2291" s="1">
        <v>41855</v>
      </c>
      <c r="AQ2291" s="1">
        <v>45507</v>
      </c>
    </row>
    <row r="2292" spans="1:44" x14ac:dyDescent="0.25">
      <c r="A2292" t="s">
        <v>12258</v>
      </c>
      <c r="B2292">
        <v>1</v>
      </c>
      <c r="C2292" t="s">
        <v>8140</v>
      </c>
      <c r="D2292" t="s">
        <v>51</v>
      </c>
      <c r="E2292" t="s">
        <v>12259</v>
      </c>
      <c r="F2292" t="s">
        <v>12260</v>
      </c>
      <c r="G2292" t="s">
        <v>460</v>
      </c>
      <c r="H2292" t="s">
        <v>460</v>
      </c>
      <c r="I2292" t="s">
        <v>2494</v>
      </c>
      <c r="J2292" t="s">
        <v>12261</v>
      </c>
      <c r="O2292" t="s">
        <v>460</v>
      </c>
      <c r="P2292" t="s">
        <v>77</v>
      </c>
      <c r="Q2292" t="s">
        <v>6186</v>
      </c>
      <c r="S2292" t="s">
        <v>57</v>
      </c>
      <c r="T2292">
        <v>-77.033100000000005</v>
      </c>
      <c r="U2292">
        <v>-12.113110000000001</v>
      </c>
      <c r="V2292" t="s">
        <v>58</v>
      </c>
    </row>
    <row r="2293" spans="1:44" x14ac:dyDescent="0.25">
      <c r="A2293" t="s">
        <v>12262</v>
      </c>
      <c r="B2293">
        <v>1</v>
      </c>
      <c r="C2293" t="s">
        <v>5902</v>
      </c>
      <c r="D2293" t="s">
        <v>51</v>
      </c>
      <c r="E2293" t="s">
        <v>12263</v>
      </c>
      <c r="F2293">
        <v>0</v>
      </c>
      <c r="G2293" t="s">
        <v>434</v>
      </c>
      <c r="H2293" t="s">
        <v>435</v>
      </c>
      <c r="I2293" t="s">
        <v>5905</v>
      </c>
      <c r="J2293" t="s">
        <v>12264</v>
      </c>
      <c r="Q2293" t="s">
        <v>106</v>
      </c>
      <c r="S2293" t="s">
        <v>57</v>
      </c>
      <c r="V2293" t="s">
        <v>58</v>
      </c>
      <c r="W2293" t="s">
        <v>59</v>
      </c>
      <c r="X2293" s="1">
        <v>41882</v>
      </c>
    </row>
    <row r="2294" spans="1:44" x14ac:dyDescent="0.25">
      <c r="A2294" t="s">
        <v>12265</v>
      </c>
      <c r="B2294">
        <v>1</v>
      </c>
      <c r="C2294" t="s">
        <v>1223</v>
      </c>
      <c r="D2294" t="s">
        <v>51</v>
      </c>
      <c r="E2294" t="s">
        <v>12266</v>
      </c>
      <c r="F2294" t="s">
        <v>12267</v>
      </c>
      <c r="G2294" t="s">
        <v>1225</v>
      </c>
      <c r="H2294" t="s">
        <v>1226</v>
      </c>
      <c r="I2294" t="s">
        <v>1227</v>
      </c>
      <c r="J2294" t="s">
        <v>12268</v>
      </c>
      <c r="S2294" t="s">
        <v>57</v>
      </c>
      <c r="T2294">
        <v>-70.617361111111109</v>
      </c>
      <c r="U2294">
        <v>-17.103305555555554</v>
      </c>
      <c r="V2294" t="s">
        <v>58</v>
      </c>
      <c r="W2294" t="s">
        <v>59</v>
      </c>
      <c r="X2294" s="1">
        <v>41963</v>
      </c>
    </row>
  </sheetData>
  <protectedRanges>
    <protectedRange sqref="T2110:U2110 E2075 J2075 T1790:U1790" name="Rango1"/>
    <protectedRange sqref="E2109" name="Rango1_27_15"/>
    <protectedRange sqref="E2034" name="Rango1_43_1"/>
    <protectedRange sqref="E2035" name="Rango1_43_2"/>
    <protectedRange sqref="E2036" name="Rango1_3_2"/>
    <protectedRange sqref="J2034" name="Rango1_99"/>
    <protectedRange sqref="J2035" name="Rango1_99_1"/>
    <protectedRange sqref="J2036" name="Rango1_35_1_1"/>
    <protectedRange sqref="E2037" name="Rango1_43_3"/>
    <protectedRange sqref="J2037" name="Rango1_99_2"/>
    <protectedRange sqref="E2038" name="Rango1_3_3"/>
    <protectedRange sqref="E2039" name="Rango1_6_2"/>
    <protectedRange sqref="J2038" name="Rango1_48_1"/>
    <protectedRange sqref="J2039" name="Rango1_37_2"/>
    <protectedRange sqref="E2040" name="Rango1_2_1"/>
    <protectedRange sqref="J2040" name="Rango1_47_1"/>
    <protectedRange sqref="E2041" name="Rango1_2_2"/>
    <protectedRange sqref="J2041" name="Rango1_33_1"/>
    <protectedRange sqref="E2042 E2061" name="Rango1_3_4"/>
    <protectedRange sqref="J2042" name="Rango1_48_2"/>
    <protectedRange sqref="E2043" name="Rango1_4_1"/>
    <protectedRange sqref="J2043" name="Rango1_36_2_1"/>
    <protectedRange sqref="J2044" name="Rango1_38_2"/>
    <protectedRange sqref="J2060" name="Rango1_62"/>
    <protectedRange sqref="T2060:U2060" name="Rango1_64"/>
    <protectedRange sqref="J2062" name="Rango1_65"/>
    <protectedRange sqref="J2063" name="Rango1_68"/>
    <protectedRange sqref="T2063:U2063" name="Rango1_69"/>
    <protectedRange sqref="J2065" name="Rango1_71"/>
    <protectedRange sqref="J2066" name="Rango1_41_1"/>
    <protectedRange sqref="AI2066" name="Rango1_74"/>
    <protectedRange sqref="J2067" name="Rango1_76"/>
    <protectedRange sqref="Q2067" name="Rango1_77"/>
    <protectedRange sqref="J2068" name="Rango1_79"/>
    <protectedRange sqref="E2069" name="Rango1_84"/>
    <protectedRange sqref="J2069" name="Rango1_86"/>
    <protectedRange sqref="E2070" name="Rango1_87"/>
    <protectedRange sqref="J2070" name="Rango1_88"/>
    <protectedRange sqref="J2071" name="Rango1_89"/>
    <protectedRange sqref="S2072" name="Rango1_91"/>
    <protectedRange sqref="J2072" name="Rango1_93"/>
    <protectedRange sqref="J2073" name="Rango1_94"/>
    <protectedRange sqref="E2074" name="Rango1_96"/>
    <protectedRange sqref="J2074" name="Rango1_97"/>
    <protectedRange sqref="J2061" name="Rango1_50_1"/>
    <protectedRange sqref="J2064" name="Rango1_39_1"/>
    <protectedRange sqref="J2109" name="Rango1_50_2"/>
    <protectedRange sqref="E2094:E2095" name="Rango1_18_5"/>
    <protectedRange sqref="J2094:J2095" name="Rango1_50_3"/>
    <protectedRange sqref="T2095:U2095" name="Rango1_60_9"/>
    <protectedRange sqref="J2110" name="Rango1_82"/>
    <protectedRange sqref="J1797" name="Rango1_4_2"/>
    <protectedRange sqref="J2113" name="Rango1_4_3"/>
    <protectedRange sqref="AI2113" name="Rango1_11_3"/>
    <protectedRange sqref="J2129" name="Rango1_45_1"/>
  </protectedRanges>
  <dataValidations count="1">
    <dataValidation type="list" allowBlank="1" showInputMessage="1" showErrorMessage="1" sqref="AT1749 AT164 AT538 AT1470 AT1439 AT1792 AT1112 AT891:AT894 AT297 AT1958">
      <formula1>"P,PC,PT,PTGSC,NPR,NPF,PM,NEG,A TM,GSS,D"</formula1>
    </dataValidation>
  </dataValidations>
  <pageMargins left="0.75" right="0.75" top="1" bottom="1" header="0.5" footer="0.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local_formato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Azabache - Rendon , Edwin</dc:creator>
  <cp:lastModifiedBy>AM-Gestion</cp:lastModifiedBy>
  <dcterms:created xsi:type="dcterms:W3CDTF">2015-01-13T21:54:49Z</dcterms:created>
  <dcterms:modified xsi:type="dcterms:W3CDTF">2015-02-04T17:00:14Z</dcterms:modified>
</cp:coreProperties>
</file>