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uli\Desktop\"/>
    </mc:Choice>
  </mc:AlternateContent>
  <bookViews>
    <workbookView xWindow="0" yWindow="0" windowWidth="21570" windowHeight="11745" firstSheet="3" activeTab="4"/>
  </bookViews>
  <sheets>
    <sheet name="Ampicillin-Treatment" sheetId="1" r:id="rId1"/>
    <sheet name="Chloramphenicol-Treatment" sheetId="5" r:id="rId2"/>
    <sheet name="Kanamycin-Treatment" sheetId="6" r:id="rId3"/>
    <sheet name="Tetracycline-Treatment" sheetId="7" r:id="rId4"/>
    <sheet name="Deathrate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8" l="1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</calcChain>
</file>

<file path=xl/sharedStrings.xml><?xml version="1.0" encoding="utf-8"?>
<sst xmlns="http://schemas.openxmlformats.org/spreadsheetml/2006/main" count="240" uniqueCount="42">
  <si>
    <t>Transfer</t>
  </si>
  <si>
    <t>AMP - CO</t>
  </si>
  <si>
    <t>AMP - TRP</t>
  </si>
  <si>
    <t>AMP - TYR</t>
  </si>
  <si>
    <t>KANA - CO</t>
  </si>
  <si>
    <t>KANA - TRP</t>
  </si>
  <si>
    <t>KANA - TYR</t>
  </si>
  <si>
    <t>CHLOR - CO</t>
  </si>
  <si>
    <t>CHLOR - TRP</t>
  </si>
  <si>
    <t>CHLOR - TYR</t>
  </si>
  <si>
    <t>TETRA - CO</t>
  </si>
  <si>
    <t>TETRA - TRP</t>
  </si>
  <si>
    <t>TETRA - TYR</t>
  </si>
  <si>
    <t>t15</t>
  </si>
  <si>
    <t>t14</t>
  </si>
  <si>
    <t>t13</t>
  </si>
  <si>
    <t>t12</t>
  </si>
  <si>
    <t>t11</t>
  </si>
  <si>
    <t>t10</t>
  </si>
  <si>
    <t>t9</t>
  </si>
  <si>
    <t>t8</t>
  </si>
  <si>
    <t>t7</t>
  </si>
  <si>
    <t>t6</t>
  </si>
  <si>
    <t>t5</t>
  </si>
  <si>
    <t>t4</t>
  </si>
  <si>
    <t>t3</t>
  </si>
  <si>
    <t>t2</t>
  </si>
  <si>
    <t>t1</t>
  </si>
  <si>
    <t>TYR (TETRA)</t>
  </si>
  <si>
    <t>TYR (KANA)</t>
  </si>
  <si>
    <t>TYR (CHLOR)</t>
  </si>
  <si>
    <t>TYR (AMP)</t>
  </si>
  <si>
    <t>TRP (TETRA)</t>
  </si>
  <si>
    <t>CO (TETRA)</t>
  </si>
  <si>
    <t>TRP (KANA)</t>
  </si>
  <si>
    <t>CO (KANA)</t>
  </si>
  <si>
    <t>TRP (CHLOR)</t>
  </si>
  <si>
    <t>CO (CHLOR)</t>
  </si>
  <si>
    <t>TRP (AMP)</t>
  </si>
  <si>
    <t>CO (AMP)</t>
  </si>
  <si>
    <t>Living replicates</t>
  </si>
  <si>
    <t>Dead replicates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</si>
</sst>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0" fillId="2" borderId="0" xfId="0" applyFill="1"/>
    <xf numFmtId="11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2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3"/>
  <sheetViews>
    <sheetView zoomScale="70" zoomScaleNormal="70" workbookViewId="0">
      <selection activeCell="V25" sqref="V25"/>
    </sheetView>
  </sheetViews>
  <sheetFormatPr baseColWidth="10" defaultRowHeight="15" x14ac:dyDescent="0.25"/>
  <cols>
    <col min="1" max="1" width="22.7109375" customWidth="1"/>
    <col min="2" max="2" width="12" bestFit="1" customWidth="1"/>
    <col min="19" max="19" width="2.7109375" style="4" customWidth="1"/>
    <col min="20" max="20" width="25.140625" bestFit="1" customWidth="1"/>
    <col min="21" max="21" width="12" bestFit="1" customWidth="1"/>
    <col min="38" max="38" width="2.7109375" style="4" customWidth="1"/>
    <col min="39" max="39" width="25.140625" bestFit="1" customWidth="1"/>
    <col min="40" max="40" width="12" bestFit="1" customWidth="1"/>
  </cols>
  <sheetData>
    <row r="1" spans="1:55" ht="23.25" x14ac:dyDescent="0.35">
      <c r="A1" s="3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T1" s="3" t="s">
        <v>2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M1" s="3" t="s">
        <v>3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5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T2" s="1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M2" s="1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5.75" x14ac:dyDescent="0.25">
      <c r="A3" s="2"/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T3" s="2"/>
      <c r="U3" s="2">
        <v>0</v>
      </c>
      <c r="V3" s="2">
        <v>1</v>
      </c>
      <c r="W3" s="2">
        <v>2</v>
      </c>
      <c r="X3" s="2">
        <v>3</v>
      </c>
      <c r="Y3" s="2">
        <v>4</v>
      </c>
      <c r="Z3" s="2">
        <v>5</v>
      </c>
      <c r="AA3" s="2">
        <v>6</v>
      </c>
      <c r="AB3" s="2">
        <v>7</v>
      </c>
      <c r="AC3" s="2">
        <v>8</v>
      </c>
      <c r="AD3" s="2">
        <v>9</v>
      </c>
      <c r="AE3" s="2">
        <v>10</v>
      </c>
      <c r="AF3" s="2">
        <v>11</v>
      </c>
      <c r="AG3" s="2">
        <v>12</v>
      </c>
      <c r="AH3" s="2">
        <v>13</v>
      </c>
      <c r="AI3" s="2">
        <v>14</v>
      </c>
      <c r="AJ3" s="2">
        <v>15</v>
      </c>
      <c r="AM3" s="2"/>
      <c r="AN3" s="2">
        <v>0</v>
      </c>
      <c r="AO3" s="2">
        <v>1</v>
      </c>
      <c r="AP3" s="2">
        <v>2</v>
      </c>
      <c r="AQ3" s="2">
        <v>3</v>
      </c>
      <c r="AR3" s="2">
        <v>4</v>
      </c>
      <c r="AS3" s="2">
        <v>5</v>
      </c>
      <c r="AT3" s="2">
        <v>6</v>
      </c>
      <c r="AU3" s="2">
        <v>7</v>
      </c>
      <c r="AV3" s="2">
        <v>8</v>
      </c>
      <c r="AW3" s="2">
        <v>9</v>
      </c>
      <c r="AX3" s="2">
        <v>10</v>
      </c>
      <c r="AY3" s="2">
        <v>11</v>
      </c>
      <c r="AZ3" s="2">
        <v>12</v>
      </c>
      <c r="BA3" s="2">
        <v>13</v>
      </c>
      <c r="BB3" s="2">
        <v>14</v>
      </c>
      <c r="BC3" s="2">
        <v>15</v>
      </c>
    </row>
    <row r="4" spans="1:55" ht="15.75" x14ac:dyDescent="0.25">
      <c r="A4" s="2"/>
      <c r="B4" s="2">
        <v>4.0000000000000001E-3</v>
      </c>
      <c r="C4" s="2">
        <v>9.9299999999999999E-2</v>
      </c>
      <c r="D4" s="2">
        <v>4.7359999999999999E-2</v>
      </c>
      <c r="E4" s="2">
        <v>4.1099999999999998E-2</v>
      </c>
      <c r="F4" s="2">
        <v>4.6289999999999998E-2</v>
      </c>
      <c r="G4" s="2">
        <v>5.5989999999999998E-2</v>
      </c>
      <c r="H4" s="2">
        <v>8.7720000000000006E-2</v>
      </c>
      <c r="I4" s="2">
        <v>1.051E-2</v>
      </c>
      <c r="J4" s="2">
        <v>2.7499999999999998E-3</v>
      </c>
      <c r="K4" s="5">
        <v>-4.0000000000000002E-4</v>
      </c>
      <c r="L4" s="5">
        <v>-8.3750000000000003E-4</v>
      </c>
      <c r="M4" s="5">
        <v>3.7499999999999997E-5</v>
      </c>
      <c r="N4" s="5">
        <v>-3.7500000000000001E-4</v>
      </c>
      <c r="O4" s="5">
        <v>-2.7500000000000002E-4</v>
      </c>
      <c r="P4" s="5">
        <v>-6.625E-4</v>
      </c>
      <c r="Q4" s="5">
        <v>6.1249999999999998E-4</v>
      </c>
      <c r="T4" s="2"/>
      <c r="U4" s="2">
        <v>4.0000000000000001E-3</v>
      </c>
      <c r="V4" s="2">
        <v>0.1138</v>
      </c>
      <c r="W4" s="2">
        <v>0.17466000000000001</v>
      </c>
      <c r="X4" s="2">
        <v>0.14899999999999999</v>
      </c>
      <c r="Y4" s="2">
        <v>7.9689999999999997E-2</v>
      </c>
      <c r="Z4" s="2">
        <v>8.4089999999999998E-2</v>
      </c>
      <c r="AA4" s="2">
        <v>8.7120000000000003E-2</v>
      </c>
      <c r="AB4" s="2">
        <v>7.5109999999999996E-2</v>
      </c>
      <c r="AC4" s="2">
        <v>4.795E-2</v>
      </c>
      <c r="AD4" s="2">
        <v>5.6500000000000002E-2</v>
      </c>
      <c r="AE4" s="2">
        <v>3.8559999999999997E-2</v>
      </c>
      <c r="AF4" s="2">
        <v>3.4139999999999997E-2</v>
      </c>
      <c r="AG4" s="2">
        <v>4.7320000000000001E-2</v>
      </c>
      <c r="AH4" s="2">
        <v>5.2729999999999999E-2</v>
      </c>
      <c r="AI4" s="2">
        <v>4.3240000000000001E-2</v>
      </c>
      <c r="AJ4" s="2">
        <v>5.3809999999999997E-2</v>
      </c>
      <c r="AM4" s="2"/>
      <c r="AN4" s="2">
        <v>4.0000000000000001E-3</v>
      </c>
      <c r="AO4" s="2">
        <v>0.11990000000000001</v>
      </c>
      <c r="AP4" s="2">
        <v>0.14305999999999999</v>
      </c>
      <c r="AQ4" s="2">
        <v>0.15060000000000001</v>
      </c>
      <c r="AR4" s="2">
        <v>0.10519000000000001</v>
      </c>
      <c r="AS4" s="2">
        <v>9.1689999999999994E-2</v>
      </c>
      <c r="AT4" s="2">
        <v>9.2020000000000005E-2</v>
      </c>
      <c r="AU4" s="2">
        <v>7.2100000000000003E-3</v>
      </c>
      <c r="AV4" s="2">
        <v>1.65E-3</v>
      </c>
      <c r="AW4" s="5">
        <v>-8.0000000000000004E-4</v>
      </c>
      <c r="AX4" s="5">
        <v>-5.375E-4</v>
      </c>
      <c r="AY4" s="5">
        <v>3.3750000000000002E-4</v>
      </c>
      <c r="AZ4" s="5">
        <v>8.25E-4</v>
      </c>
      <c r="BA4" s="5">
        <v>-5.7499999999999999E-4</v>
      </c>
      <c r="BB4" s="5">
        <v>-6.2500000000000001E-5</v>
      </c>
      <c r="BC4" s="2">
        <v>1.41E-3</v>
      </c>
    </row>
    <row r="5" spans="1:55" ht="15.75" x14ac:dyDescent="0.25">
      <c r="A5" s="2"/>
      <c r="B5" s="2">
        <v>4.0000000000000001E-3</v>
      </c>
      <c r="C5" s="2">
        <v>9.4799999999999995E-2</v>
      </c>
      <c r="D5" s="2">
        <v>4.8660000000000002E-2</v>
      </c>
      <c r="E5" s="2">
        <v>4.0599999999999997E-2</v>
      </c>
      <c r="F5" s="2">
        <v>4.6190000000000002E-2</v>
      </c>
      <c r="G5" s="2">
        <v>4.9189999999999998E-2</v>
      </c>
      <c r="H5" s="2">
        <v>6.9430000000000006E-2</v>
      </c>
      <c r="I5" s="2">
        <v>9.3100000000000006E-3</v>
      </c>
      <c r="J5" s="2">
        <v>2.4499999999999999E-3</v>
      </c>
      <c r="K5" s="5">
        <v>-5.9999999999999995E-4</v>
      </c>
      <c r="L5" s="2">
        <v>-1.8400000000000001E-3</v>
      </c>
      <c r="M5" s="5">
        <v>6.3750000000000005E-4</v>
      </c>
      <c r="N5" s="2">
        <v>-1.08E-3</v>
      </c>
      <c r="O5" s="2">
        <v>-1.6800000000000001E-3</v>
      </c>
      <c r="P5" s="2">
        <v>-1.3600000000000001E-3</v>
      </c>
      <c r="Q5" s="5">
        <v>3.1250000000000001E-4</v>
      </c>
      <c r="T5" s="2"/>
      <c r="U5" s="2">
        <v>4.0000000000000001E-3</v>
      </c>
      <c r="V5" s="2">
        <v>0.1124</v>
      </c>
      <c r="W5" s="2">
        <v>0.13855999999999999</v>
      </c>
      <c r="X5" s="2">
        <v>0.13500000000000001</v>
      </c>
      <c r="Y5" s="2">
        <v>7.9490000000000005E-2</v>
      </c>
      <c r="Z5" s="2">
        <v>8.4489999999999996E-2</v>
      </c>
      <c r="AA5" s="2">
        <v>9.0120000000000006E-2</v>
      </c>
      <c r="AB5" s="2">
        <v>8.6110000000000006E-2</v>
      </c>
      <c r="AC5" s="2">
        <v>5.9150000000000001E-2</v>
      </c>
      <c r="AD5" s="2">
        <v>0.1103</v>
      </c>
      <c r="AE5" s="2">
        <v>4.9860000000000002E-2</v>
      </c>
      <c r="AF5" s="2">
        <v>4.1939999999999998E-2</v>
      </c>
      <c r="AG5" s="2">
        <v>4.113E-2</v>
      </c>
      <c r="AH5" s="2">
        <v>7.3429999999999995E-2</v>
      </c>
      <c r="AI5" s="2">
        <v>3.6240000000000001E-2</v>
      </c>
      <c r="AJ5" s="2">
        <v>4.1410000000000002E-2</v>
      </c>
      <c r="AM5" s="2"/>
      <c r="AN5" s="2">
        <v>4.0000000000000001E-3</v>
      </c>
      <c r="AO5" s="2">
        <v>0.127</v>
      </c>
      <c r="AP5" s="2">
        <v>0.13336000000000001</v>
      </c>
      <c r="AQ5" s="2">
        <v>0.15160000000000001</v>
      </c>
      <c r="AR5" s="2">
        <v>9.9589999999999998E-2</v>
      </c>
      <c r="AS5" s="2">
        <v>9.4689999999999996E-2</v>
      </c>
      <c r="AT5" s="2">
        <v>9.3020000000000005E-2</v>
      </c>
      <c r="AU5" s="2">
        <v>5.8100000000000001E-3</v>
      </c>
      <c r="AV5" s="2">
        <v>1.4499999999999999E-3</v>
      </c>
      <c r="AW5" s="5">
        <v>-4.0000000000000002E-4</v>
      </c>
      <c r="AX5" s="2">
        <v>-1.0399999999999999E-3</v>
      </c>
      <c r="AY5" s="5">
        <v>-4.6250000000000002E-4</v>
      </c>
      <c r="AZ5" s="5">
        <v>-3.7500000000000001E-4</v>
      </c>
      <c r="BA5" s="5">
        <v>-6.7500000000000004E-4</v>
      </c>
      <c r="BB5" s="5">
        <v>-3.6249999999999998E-4</v>
      </c>
      <c r="BC5" s="5">
        <v>-8.7499999999999999E-5</v>
      </c>
    </row>
    <row r="6" spans="1:55" ht="15.75" x14ac:dyDescent="0.25">
      <c r="A6" s="2"/>
      <c r="B6" s="2">
        <v>4.0000000000000001E-3</v>
      </c>
      <c r="C6" s="2">
        <v>8.7400000000000005E-2</v>
      </c>
      <c r="D6" s="2">
        <v>4.9360000000000001E-2</v>
      </c>
      <c r="E6" s="2">
        <v>4.1300000000000003E-2</v>
      </c>
      <c r="F6" s="2">
        <v>4.7190000000000003E-2</v>
      </c>
      <c r="G6" s="2">
        <v>5.0889999999999998E-2</v>
      </c>
      <c r="H6" s="2">
        <v>6.6729999999999998E-2</v>
      </c>
      <c r="I6" s="2">
        <v>1.021E-2</v>
      </c>
      <c r="J6" s="2">
        <v>2.9499999999999999E-3</v>
      </c>
      <c r="K6" s="5">
        <v>-4.0000000000000002E-4</v>
      </c>
      <c r="L6" s="2">
        <v>-1.24E-3</v>
      </c>
      <c r="M6" s="5">
        <v>-4.6250000000000002E-4</v>
      </c>
      <c r="N6" s="5">
        <v>-5.7499999999999999E-4</v>
      </c>
      <c r="O6" s="5">
        <v>-4.75E-4</v>
      </c>
      <c r="P6" s="5">
        <v>-2.6249999999999998E-4</v>
      </c>
      <c r="Q6" s="5">
        <v>1.2500000000000001E-5</v>
      </c>
      <c r="T6" s="2"/>
      <c r="U6" s="2">
        <v>4.0000000000000001E-3</v>
      </c>
      <c r="V6" s="2">
        <v>0.11169999999999999</v>
      </c>
      <c r="W6" s="2">
        <v>0.13025999999999999</v>
      </c>
      <c r="X6" s="2">
        <v>0.126</v>
      </c>
      <c r="Y6" s="2">
        <v>7.8890000000000002E-2</v>
      </c>
      <c r="Z6" s="2">
        <v>8.7790000000000007E-2</v>
      </c>
      <c r="AA6" s="2">
        <v>9.0730000000000005E-2</v>
      </c>
      <c r="AB6" s="2">
        <v>6.8510000000000001E-2</v>
      </c>
      <c r="AC6" s="2">
        <v>6.855E-2</v>
      </c>
      <c r="AD6" s="2">
        <v>5.7099999999999998E-2</v>
      </c>
      <c r="AE6" s="2">
        <v>5.3260000000000002E-2</v>
      </c>
      <c r="AF6" s="2">
        <v>3.6040000000000003E-2</v>
      </c>
      <c r="AG6" s="2">
        <v>4.3920000000000001E-2</v>
      </c>
      <c r="AH6" s="2">
        <v>3.1220000000000001E-2</v>
      </c>
      <c r="AI6" s="2">
        <v>2.8639999999999999E-2</v>
      </c>
      <c r="AJ6" s="2">
        <v>3.1609999999999999E-2</v>
      </c>
      <c r="AM6" s="2"/>
      <c r="AN6" s="2">
        <v>4.0000000000000001E-3</v>
      </c>
      <c r="AO6" s="2">
        <v>0.1268</v>
      </c>
      <c r="AP6" s="2">
        <v>0.14646000000000001</v>
      </c>
      <c r="AQ6" s="2">
        <v>0.15060000000000001</v>
      </c>
      <c r="AR6" s="2">
        <v>9.8890000000000006E-2</v>
      </c>
      <c r="AS6" s="2">
        <v>9.5689999999999997E-2</v>
      </c>
      <c r="AT6" s="2">
        <v>9.2730000000000007E-2</v>
      </c>
      <c r="AU6" s="2">
        <v>5.3099999999999996E-3</v>
      </c>
      <c r="AV6" s="5">
        <v>8.4999999999999995E-4</v>
      </c>
      <c r="AW6" s="2">
        <v>-1E-3</v>
      </c>
      <c r="AX6" s="5">
        <v>-8.3750000000000003E-4</v>
      </c>
      <c r="AY6" s="5">
        <v>-6.625E-4</v>
      </c>
      <c r="AZ6" s="5">
        <v>-5.7499999999999999E-4</v>
      </c>
      <c r="BA6" s="5">
        <v>-6.7500000000000004E-4</v>
      </c>
      <c r="BB6" s="5">
        <v>-1.6249999999999999E-4</v>
      </c>
      <c r="BC6" s="5">
        <v>2.1249999999999999E-4</v>
      </c>
    </row>
    <row r="7" spans="1:55" ht="15.75" x14ac:dyDescent="0.25">
      <c r="A7" s="2"/>
      <c r="B7" s="2">
        <v>4.0000000000000001E-3</v>
      </c>
      <c r="C7" s="2">
        <v>8.5300000000000001E-2</v>
      </c>
      <c r="D7" s="2">
        <v>5.0259999999999999E-2</v>
      </c>
      <c r="E7" s="2">
        <v>4.1200000000000001E-2</v>
      </c>
      <c r="F7" s="2">
        <v>4.3889999999999998E-2</v>
      </c>
      <c r="G7" s="2">
        <v>5.0790000000000002E-2</v>
      </c>
      <c r="H7" s="2">
        <v>7.7020000000000005E-2</v>
      </c>
      <c r="I7" s="2">
        <v>1.021E-2</v>
      </c>
      <c r="J7" s="2">
        <v>2.9499999999999999E-3</v>
      </c>
      <c r="K7" s="5">
        <v>-8.9999999999999998E-4</v>
      </c>
      <c r="L7" s="2">
        <v>-1.5399999999999999E-3</v>
      </c>
      <c r="M7" s="5">
        <v>-6.625E-4</v>
      </c>
      <c r="N7" s="2">
        <v>-1.48E-3</v>
      </c>
      <c r="O7" s="5">
        <v>-4.75E-4</v>
      </c>
      <c r="P7" s="5">
        <v>-6.625E-4</v>
      </c>
      <c r="Q7" s="5">
        <v>1.2500000000000001E-5</v>
      </c>
      <c r="T7" s="2"/>
      <c r="U7" s="2">
        <v>4.0000000000000001E-3</v>
      </c>
      <c r="V7" s="2">
        <v>0.1106</v>
      </c>
      <c r="W7" s="2">
        <v>0.13755999999999999</v>
      </c>
      <c r="X7" s="2">
        <v>0.1358</v>
      </c>
      <c r="Y7" s="2">
        <v>8.0589999999999995E-2</v>
      </c>
      <c r="Z7" s="2">
        <v>8.4589999999999999E-2</v>
      </c>
      <c r="AA7" s="2">
        <v>8.6319999999999994E-2</v>
      </c>
      <c r="AB7" s="2">
        <v>0.11951000000000001</v>
      </c>
      <c r="AC7" s="2">
        <v>6.9949999999999998E-2</v>
      </c>
      <c r="AD7" s="2">
        <v>4.1000000000000002E-2</v>
      </c>
      <c r="AE7" s="2">
        <v>3.2559999999999999E-2</v>
      </c>
      <c r="AF7" s="2">
        <v>4.9840000000000002E-2</v>
      </c>
      <c r="AG7" s="2">
        <v>4.2630000000000001E-2</v>
      </c>
      <c r="AH7" s="2">
        <v>3.1320000000000001E-2</v>
      </c>
      <c r="AI7" s="2">
        <v>4.854E-2</v>
      </c>
      <c r="AJ7" s="2">
        <v>3.6310000000000002E-2</v>
      </c>
      <c r="AM7" s="2"/>
      <c r="AN7" s="2">
        <v>4.0000000000000001E-3</v>
      </c>
      <c r="AO7" s="2">
        <v>0.12520000000000001</v>
      </c>
      <c r="AP7" s="2">
        <v>0.15365999999999999</v>
      </c>
      <c r="AQ7" s="2">
        <v>0.14419999999999999</v>
      </c>
      <c r="AR7" s="2">
        <v>0.10119</v>
      </c>
      <c r="AS7" s="2">
        <v>9.7589999999999996E-2</v>
      </c>
      <c r="AT7" s="2">
        <v>9.7030000000000005E-2</v>
      </c>
      <c r="AU7" s="2">
        <v>5.6100000000000004E-3</v>
      </c>
      <c r="AV7" s="2">
        <v>1.3500000000000001E-3</v>
      </c>
      <c r="AW7" s="2">
        <v>-1.4E-3</v>
      </c>
      <c r="AX7" s="2">
        <v>3.286E-2</v>
      </c>
      <c r="AY7" s="2">
        <v>5.5939999999999997E-2</v>
      </c>
      <c r="AZ7" s="2">
        <v>2.7320000000000001E-2</v>
      </c>
      <c r="BA7" s="2">
        <v>4.8219999999999999E-2</v>
      </c>
      <c r="BB7" s="2">
        <v>2.8039999999999999E-2</v>
      </c>
      <c r="BC7" s="2">
        <v>7.1410000000000001E-2</v>
      </c>
    </row>
    <row r="8" spans="1:55" ht="15.75" x14ac:dyDescent="0.25">
      <c r="A8" s="2"/>
      <c r="B8" s="2">
        <v>4.0000000000000001E-3</v>
      </c>
      <c r="C8" s="2">
        <v>8.6999999999999994E-2</v>
      </c>
      <c r="D8" s="2">
        <v>4.836E-2</v>
      </c>
      <c r="E8" s="2">
        <v>4.3499999999999997E-2</v>
      </c>
      <c r="F8" s="2">
        <v>4.3589999999999997E-2</v>
      </c>
      <c r="G8" s="2">
        <v>5.049E-2</v>
      </c>
      <c r="H8" s="2">
        <v>5.3120000000000001E-2</v>
      </c>
      <c r="I8" s="2">
        <v>1.1310000000000001E-2</v>
      </c>
      <c r="J8" s="2">
        <v>2.4499999999999999E-3</v>
      </c>
      <c r="K8" s="5">
        <v>-5.9999999999999995E-4</v>
      </c>
      <c r="L8" s="2">
        <v>-1.0399999999999999E-3</v>
      </c>
      <c r="M8" s="5">
        <v>-1.6249999999999999E-4</v>
      </c>
      <c r="N8" s="5">
        <v>-8.7500000000000002E-4</v>
      </c>
      <c r="O8" s="5">
        <v>-2.7500000000000002E-4</v>
      </c>
      <c r="P8" s="5">
        <v>-9.6250000000000003E-4</v>
      </c>
      <c r="Q8" s="5">
        <v>4.125E-4</v>
      </c>
      <c r="T8" s="2"/>
      <c r="U8" s="2">
        <v>4.0000000000000001E-3</v>
      </c>
      <c r="V8" s="2">
        <v>0.1114</v>
      </c>
      <c r="W8" s="2">
        <v>0.12426</v>
      </c>
      <c r="X8" s="2">
        <v>0.1154</v>
      </c>
      <c r="Y8" s="2">
        <v>8.1490000000000007E-2</v>
      </c>
      <c r="Z8" s="2">
        <v>8.4690000000000001E-2</v>
      </c>
      <c r="AA8" s="2">
        <v>9.0730000000000005E-2</v>
      </c>
      <c r="AB8" s="2">
        <v>9.4909999999999994E-2</v>
      </c>
      <c r="AC8" s="2">
        <v>0.10645</v>
      </c>
      <c r="AD8" s="2">
        <v>6.8900000000000003E-2</v>
      </c>
      <c r="AE8" s="2">
        <v>6.2659999999999993E-2</v>
      </c>
      <c r="AF8" s="2">
        <v>3.7940000000000002E-2</v>
      </c>
      <c r="AG8" s="2">
        <v>5.3929999999999999E-2</v>
      </c>
      <c r="AH8" s="2">
        <v>5.552E-2</v>
      </c>
      <c r="AI8" s="2">
        <v>7.3639999999999997E-2</v>
      </c>
      <c r="AJ8" s="2">
        <v>5.4710000000000002E-2</v>
      </c>
      <c r="AM8" s="2"/>
      <c r="AN8" s="2">
        <v>4.0000000000000001E-3</v>
      </c>
      <c r="AO8" s="2">
        <v>0.1278</v>
      </c>
      <c r="AP8" s="2">
        <v>0.14796000000000001</v>
      </c>
      <c r="AQ8" s="2">
        <v>0.15079999999999999</v>
      </c>
      <c r="AR8" s="2">
        <v>0.10149</v>
      </c>
      <c r="AS8" s="2">
        <v>9.919E-2</v>
      </c>
      <c r="AT8" s="2">
        <v>9.5519999999999994E-2</v>
      </c>
      <c r="AU8" s="2">
        <v>6.0099999999999997E-3</v>
      </c>
      <c r="AV8" s="5">
        <v>1.4999999999999999E-4</v>
      </c>
      <c r="AW8" s="2">
        <v>-1E-3</v>
      </c>
      <c r="AX8" s="5">
        <v>-4.3750000000000001E-4</v>
      </c>
      <c r="AY8" s="5">
        <v>-3.6249999999999998E-4</v>
      </c>
      <c r="AZ8" s="5">
        <v>2.5000000000000001E-5</v>
      </c>
      <c r="BA8" s="5">
        <v>1.25E-4</v>
      </c>
      <c r="BB8" s="5">
        <v>-2.6249999999999998E-4</v>
      </c>
      <c r="BC8" s="5">
        <v>5.1250000000000004E-4</v>
      </c>
    </row>
    <row r="9" spans="1:55" ht="15.75" x14ac:dyDescent="0.25">
      <c r="A9" s="2"/>
      <c r="B9" s="2">
        <v>4.0000000000000001E-3</v>
      </c>
      <c r="C9" s="2">
        <v>8.5199999999999998E-2</v>
      </c>
      <c r="D9" s="2">
        <v>5.0160000000000003E-2</v>
      </c>
      <c r="E9" s="2">
        <v>4.2599999999999999E-2</v>
      </c>
      <c r="F9" s="2">
        <v>4.8689999999999997E-2</v>
      </c>
      <c r="G9" s="2">
        <v>5.9990000000000002E-2</v>
      </c>
      <c r="H9" s="2">
        <v>9.4229999999999994E-2</v>
      </c>
      <c r="I9" s="2">
        <v>1.171E-2</v>
      </c>
      <c r="J9" s="2">
        <v>3.2499999999999999E-3</v>
      </c>
      <c r="K9" s="5">
        <v>-4.0000000000000002E-4</v>
      </c>
      <c r="L9" s="2">
        <v>-1.4400000000000001E-3</v>
      </c>
      <c r="M9" s="2">
        <v>-1.06E-3</v>
      </c>
      <c r="N9" s="2">
        <v>-1.3699999999999999E-3</v>
      </c>
      <c r="O9" s="5">
        <v>-7.4999999999999993E-5</v>
      </c>
      <c r="P9" s="5">
        <v>-7.6250000000000005E-4</v>
      </c>
      <c r="Q9" s="5">
        <v>-2.875E-4</v>
      </c>
      <c r="T9" s="2"/>
      <c r="U9" s="2">
        <v>4.0000000000000001E-3</v>
      </c>
      <c r="V9" s="2">
        <v>0.1137</v>
      </c>
      <c r="W9" s="2">
        <v>0.13566</v>
      </c>
      <c r="X9" s="2">
        <v>0.1138</v>
      </c>
      <c r="Y9" s="2">
        <v>8.0189999999999997E-2</v>
      </c>
      <c r="Z9" s="2">
        <v>0.12229</v>
      </c>
      <c r="AA9" s="2">
        <v>9.0520000000000003E-2</v>
      </c>
      <c r="AB9" s="2">
        <v>5.951E-2</v>
      </c>
      <c r="AC9" s="2">
        <v>5.7049999999999997E-2</v>
      </c>
      <c r="AD9" s="2">
        <v>4.41E-2</v>
      </c>
      <c r="AE9" s="2">
        <v>4.2959999999999998E-2</v>
      </c>
      <c r="AF9" s="2">
        <v>5.9139999999999998E-2</v>
      </c>
      <c r="AG9" s="2">
        <v>4.913E-2</v>
      </c>
      <c r="AH9" s="2">
        <v>7.9920000000000005E-2</v>
      </c>
      <c r="AI9" s="2">
        <v>6.1940000000000002E-2</v>
      </c>
      <c r="AJ9" s="2">
        <v>5.5910000000000001E-2</v>
      </c>
      <c r="AM9" s="2"/>
      <c r="AN9" s="2">
        <v>4.0000000000000001E-3</v>
      </c>
      <c r="AO9" s="2">
        <v>0.12180000000000001</v>
      </c>
      <c r="AP9" s="2">
        <v>0.15046000000000001</v>
      </c>
      <c r="AQ9" s="2">
        <v>0.14940000000000001</v>
      </c>
      <c r="AR9" s="2">
        <v>0.10129000000000001</v>
      </c>
      <c r="AS9" s="2">
        <v>0.10099</v>
      </c>
      <c r="AT9" s="2">
        <v>9.8629999999999995E-2</v>
      </c>
      <c r="AU9" s="2">
        <v>6.5100000000000002E-3</v>
      </c>
      <c r="AV9" s="2">
        <v>2.5500000000000002E-3</v>
      </c>
      <c r="AW9" s="2">
        <v>-1E-3</v>
      </c>
      <c r="AX9" s="5">
        <v>-9.3749999999999997E-4</v>
      </c>
      <c r="AY9" s="5">
        <v>-9.6250000000000003E-4</v>
      </c>
      <c r="AZ9" s="5">
        <v>-8.7500000000000002E-4</v>
      </c>
      <c r="BA9" s="5">
        <v>-8.7500000000000002E-4</v>
      </c>
      <c r="BB9" s="5">
        <v>-8.6249999999999999E-4</v>
      </c>
      <c r="BC9" s="5">
        <v>1.125E-4</v>
      </c>
    </row>
    <row r="10" spans="1:55" ht="15.75" x14ac:dyDescent="0.25">
      <c r="A10" s="2"/>
      <c r="B10" s="2">
        <v>4.0000000000000001E-3</v>
      </c>
      <c r="C10" s="2">
        <v>9.1300000000000006E-2</v>
      </c>
      <c r="D10" s="2">
        <v>4.786E-2</v>
      </c>
      <c r="E10" s="2">
        <v>4.1399999999999999E-2</v>
      </c>
      <c r="F10" s="2">
        <v>4.829E-2</v>
      </c>
      <c r="G10" s="2">
        <v>5.6189999999999997E-2</v>
      </c>
      <c r="H10" s="2">
        <v>8.3129999999999996E-2</v>
      </c>
      <c r="I10" s="2">
        <v>1.0410000000000001E-2</v>
      </c>
      <c r="J10" s="2">
        <v>2.9499999999999999E-3</v>
      </c>
      <c r="K10" s="5">
        <v>-3.4694499999999997E-18</v>
      </c>
      <c r="L10" s="2">
        <v>-1.74E-3</v>
      </c>
      <c r="M10" s="5">
        <v>-3.6249999999999998E-4</v>
      </c>
      <c r="N10" s="2">
        <v>-1.2800000000000001E-3</v>
      </c>
      <c r="O10" s="5">
        <v>-9.7499999999999996E-4</v>
      </c>
      <c r="P10" s="5">
        <v>-9.6250000000000003E-4</v>
      </c>
      <c r="Q10" s="5">
        <v>-1.875E-4</v>
      </c>
      <c r="T10" s="2"/>
      <c r="U10" s="2">
        <v>4.0000000000000001E-3</v>
      </c>
      <c r="V10" s="2">
        <v>0.1128</v>
      </c>
      <c r="W10" s="2">
        <v>0.12986</v>
      </c>
      <c r="X10" s="2">
        <v>0.1246</v>
      </c>
      <c r="Y10" s="2">
        <v>8.269E-2</v>
      </c>
      <c r="Z10" s="2">
        <v>8.6790000000000006E-2</v>
      </c>
      <c r="AA10" s="2">
        <v>8.6120000000000002E-2</v>
      </c>
      <c r="AB10" s="2">
        <v>8.2210000000000005E-2</v>
      </c>
      <c r="AC10" s="2">
        <v>4.7050000000000002E-2</v>
      </c>
      <c r="AD10" s="2">
        <v>4.9799999999999997E-2</v>
      </c>
      <c r="AE10" s="2">
        <v>3.0859999999999999E-2</v>
      </c>
      <c r="AF10" s="2">
        <v>7.6840000000000006E-2</v>
      </c>
      <c r="AG10" s="2">
        <v>2.6720000000000001E-2</v>
      </c>
      <c r="AH10" s="2">
        <v>3.3329999999999999E-2</v>
      </c>
      <c r="AI10" s="2">
        <v>3.024E-2</v>
      </c>
      <c r="AJ10" s="2">
        <v>3.1109999999999999E-2</v>
      </c>
      <c r="AM10" s="2"/>
      <c r="AN10" s="2">
        <v>4.0000000000000001E-3</v>
      </c>
      <c r="AO10" s="2">
        <v>0.11990000000000001</v>
      </c>
      <c r="AP10" s="2">
        <v>0.14735999999999999</v>
      </c>
      <c r="AQ10" s="2">
        <v>0.1464</v>
      </c>
      <c r="AR10" s="2">
        <v>0.10279000000000001</v>
      </c>
      <c r="AS10" s="2">
        <v>0.10269</v>
      </c>
      <c r="AT10" s="2">
        <v>9.5519999999999994E-2</v>
      </c>
      <c r="AU10" s="2">
        <v>5.7099999999999998E-3</v>
      </c>
      <c r="AV10" s="5">
        <v>7.5000000000000002E-4</v>
      </c>
      <c r="AW10" s="2">
        <v>-1E-3</v>
      </c>
      <c r="AX10" s="5">
        <v>-1.3750000000000001E-4</v>
      </c>
      <c r="AY10" s="5">
        <v>-1.6249999999999999E-4</v>
      </c>
      <c r="AZ10" s="5">
        <v>4.2499999999999998E-4</v>
      </c>
      <c r="BA10" s="5">
        <v>-3.7500000000000001E-4</v>
      </c>
      <c r="BB10" s="5">
        <v>-1.6249999999999999E-4</v>
      </c>
      <c r="BC10" s="5">
        <v>8.1249999999999996E-4</v>
      </c>
    </row>
    <row r="11" spans="1:55" ht="15.75" x14ac:dyDescent="0.25">
      <c r="A11" s="2"/>
      <c r="B11" s="2">
        <v>4.0000000000000001E-3</v>
      </c>
      <c r="C11" s="2">
        <v>9.4500000000000001E-2</v>
      </c>
      <c r="D11" s="2">
        <v>4.8759999999999998E-2</v>
      </c>
      <c r="E11" s="2">
        <v>4.5499999999999999E-2</v>
      </c>
      <c r="F11" s="2">
        <v>4.6989999999999997E-2</v>
      </c>
      <c r="G11" s="2">
        <v>5.5489999999999998E-2</v>
      </c>
      <c r="H11" s="2">
        <v>7.8630000000000005E-2</v>
      </c>
      <c r="I11" s="2">
        <v>1.0710000000000001E-2</v>
      </c>
      <c r="J11" s="2">
        <v>2.8500000000000001E-3</v>
      </c>
      <c r="K11" s="5">
        <v>-5.9999999999999995E-4</v>
      </c>
      <c r="L11" s="2">
        <v>-1.64E-3</v>
      </c>
      <c r="M11" s="5">
        <v>-7.6250000000000005E-4</v>
      </c>
      <c r="N11" s="5">
        <v>-9.7499999999999996E-4</v>
      </c>
      <c r="O11" s="2">
        <v>-1.1800000000000001E-3</v>
      </c>
      <c r="P11" s="5">
        <v>-7.6250000000000005E-4</v>
      </c>
      <c r="Q11" s="5">
        <v>-1.875E-4</v>
      </c>
      <c r="T11" s="2"/>
      <c r="U11" s="2">
        <v>4.0000000000000001E-3</v>
      </c>
      <c r="V11" s="2">
        <v>0.11700000000000001</v>
      </c>
      <c r="W11" s="2">
        <v>0.13275999999999999</v>
      </c>
      <c r="X11" s="2">
        <v>0.14879999999999999</v>
      </c>
      <c r="Y11" s="2">
        <v>7.8789999999999999E-2</v>
      </c>
      <c r="Z11" s="2">
        <v>8.4989999999999996E-2</v>
      </c>
      <c r="AA11" s="2">
        <v>8.9719999999999994E-2</v>
      </c>
      <c r="AB11" s="2">
        <v>8.5010000000000002E-2</v>
      </c>
      <c r="AC11" s="2">
        <v>7.0749999999999993E-2</v>
      </c>
      <c r="AD11" s="2">
        <v>5.1900000000000002E-2</v>
      </c>
      <c r="AE11" s="2">
        <v>6.4060000000000006E-2</v>
      </c>
      <c r="AF11" s="2">
        <v>2.4340000000000001E-2</v>
      </c>
      <c r="AG11" s="2">
        <v>5.2929999999999998E-2</v>
      </c>
      <c r="AH11" s="2">
        <v>2.1930000000000002E-2</v>
      </c>
      <c r="AI11" s="2">
        <v>3.764E-2</v>
      </c>
      <c r="AJ11" s="2">
        <v>2.3910000000000001E-2</v>
      </c>
      <c r="AM11" s="2"/>
      <c r="AN11" s="2">
        <v>4.0000000000000001E-3</v>
      </c>
      <c r="AO11" s="2">
        <v>0.1152</v>
      </c>
      <c r="AP11" s="2">
        <v>0.14546000000000001</v>
      </c>
      <c r="AQ11" s="2">
        <v>0.15659999999999999</v>
      </c>
      <c r="AR11" s="2">
        <v>9.8989999999999995E-2</v>
      </c>
      <c r="AS11" s="2">
        <v>9.7189999999999999E-2</v>
      </c>
      <c r="AT11" s="2">
        <v>9.3920000000000003E-2</v>
      </c>
      <c r="AU11" s="2">
        <v>5.2100000000000002E-3</v>
      </c>
      <c r="AV11" s="2">
        <v>2.15E-3</v>
      </c>
      <c r="AW11" s="5">
        <v>-5.0000000000000001E-4</v>
      </c>
      <c r="AX11" s="5">
        <v>-9.3749999999999997E-4</v>
      </c>
      <c r="AY11" s="5">
        <v>3.7499999999999997E-5</v>
      </c>
      <c r="AZ11" s="5">
        <v>-6.7500000000000004E-4</v>
      </c>
      <c r="BA11" s="5">
        <v>-7.4999999999999993E-5</v>
      </c>
      <c r="BB11" s="5">
        <v>6.3750000000000005E-4</v>
      </c>
      <c r="BC11" s="5">
        <v>5.1250000000000004E-4</v>
      </c>
    </row>
    <row r="12" spans="1:55" ht="15.75" x14ac:dyDescent="0.25">
      <c r="A12" s="2"/>
      <c r="B12" s="2">
        <v>4.0000000000000001E-3</v>
      </c>
      <c r="C12" s="2">
        <v>0.1028</v>
      </c>
      <c r="D12" s="2">
        <v>5.1159999999999997E-2</v>
      </c>
      <c r="E12" s="2">
        <v>4.3650000000000001E-2</v>
      </c>
      <c r="F12" s="2">
        <v>5.1700000000000003E-2</v>
      </c>
      <c r="G12" s="2">
        <v>5.9909999999999998E-2</v>
      </c>
      <c r="H12" s="2">
        <v>8.3960000000000007E-2</v>
      </c>
      <c r="I12" s="2">
        <v>1.2460000000000001E-2</v>
      </c>
      <c r="J12" s="2">
        <v>2.3400000000000001E-3</v>
      </c>
      <c r="K12" s="5">
        <v>-2.1249999999999999E-4</v>
      </c>
      <c r="L12" s="5">
        <v>-5.2499999999999997E-4</v>
      </c>
      <c r="M12" s="5">
        <v>-1.25E-4</v>
      </c>
      <c r="N12" s="5">
        <v>-8.9999999999999998E-4</v>
      </c>
      <c r="O12" s="2">
        <v>-1.09E-3</v>
      </c>
      <c r="P12" s="5">
        <v>-6.2500000000000001E-4</v>
      </c>
      <c r="Q12" s="5">
        <v>-6.2500000000000001E-5</v>
      </c>
      <c r="T12" s="2"/>
      <c r="U12" s="2">
        <v>4.0000000000000001E-3</v>
      </c>
      <c r="V12" s="2">
        <v>0.11990000000000001</v>
      </c>
      <c r="W12" s="2">
        <v>0.13386000000000001</v>
      </c>
      <c r="X12" s="2">
        <v>0.11265</v>
      </c>
      <c r="Y12" s="2">
        <v>7.7799999999999994E-2</v>
      </c>
      <c r="Z12" s="2">
        <v>8.2409999999999997E-2</v>
      </c>
      <c r="AA12" s="2">
        <v>9.3060000000000004E-2</v>
      </c>
      <c r="AB12" s="2">
        <v>0.10976</v>
      </c>
      <c r="AC12" s="2">
        <v>8.7739999999999999E-2</v>
      </c>
      <c r="AD12" s="2">
        <v>4.6789999999999998E-2</v>
      </c>
      <c r="AE12" s="2">
        <v>4.9079999999999999E-2</v>
      </c>
      <c r="AF12" s="2">
        <v>4.4670000000000001E-2</v>
      </c>
      <c r="AG12" s="2">
        <v>4.5100000000000001E-2</v>
      </c>
      <c r="AH12" s="2">
        <v>2.9309999999999999E-2</v>
      </c>
      <c r="AI12" s="2">
        <v>8.3970000000000003E-2</v>
      </c>
      <c r="AJ12" s="2">
        <v>3.0339999999999999E-2</v>
      </c>
      <c r="AM12" s="2"/>
      <c r="AN12" s="2">
        <v>4.0000000000000001E-3</v>
      </c>
      <c r="AO12" s="2">
        <v>0.1176</v>
      </c>
      <c r="AP12" s="2">
        <v>0.15856000000000001</v>
      </c>
      <c r="AQ12" s="2">
        <v>0.10725</v>
      </c>
      <c r="AR12" s="2">
        <v>9.4600000000000004E-2</v>
      </c>
      <c r="AS12" s="2">
        <v>9.4509999999999997E-2</v>
      </c>
      <c r="AT12" s="2">
        <v>8.6459999999999995E-2</v>
      </c>
      <c r="AU12" s="2">
        <v>6.4599999999999996E-3</v>
      </c>
      <c r="AV12" s="2">
        <v>1.8400000000000001E-3</v>
      </c>
      <c r="AW12" s="2">
        <v>-1.01E-3</v>
      </c>
      <c r="AX12" s="5">
        <v>3.7500000000000001E-4</v>
      </c>
      <c r="AY12" s="5">
        <v>7.7499999999999997E-4</v>
      </c>
      <c r="AZ12" s="5">
        <v>5.9999999999999995E-4</v>
      </c>
      <c r="BA12" s="5">
        <v>-9.875000000000001E-4</v>
      </c>
      <c r="BB12" s="5">
        <v>-2.2499999999999999E-4</v>
      </c>
      <c r="BC12" s="5">
        <v>9.3749999999999997E-4</v>
      </c>
    </row>
    <row r="13" spans="1:55" ht="15.75" x14ac:dyDescent="0.25">
      <c r="A13" s="2"/>
      <c r="B13" s="2">
        <v>4.0000000000000001E-3</v>
      </c>
      <c r="C13" s="2">
        <v>9.9000000000000005E-2</v>
      </c>
      <c r="D13" s="2">
        <v>5.2260000000000001E-2</v>
      </c>
      <c r="E13" s="2">
        <v>4.3049999999999998E-2</v>
      </c>
      <c r="F13" s="2">
        <v>4.7699999999999999E-2</v>
      </c>
      <c r="G13" s="2">
        <v>5.0709999999999998E-2</v>
      </c>
      <c r="H13" s="2">
        <v>7.1260000000000004E-2</v>
      </c>
      <c r="I13" s="2">
        <v>1.1259999999999999E-2</v>
      </c>
      <c r="J13" s="2">
        <v>2.0400000000000001E-3</v>
      </c>
      <c r="K13" s="5">
        <v>-7.1250000000000003E-4</v>
      </c>
      <c r="L13" s="2">
        <v>-1.23E-3</v>
      </c>
      <c r="M13" s="5">
        <v>-9.2500000000000004E-4</v>
      </c>
      <c r="N13" s="2">
        <v>-1.1999999999999999E-3</v>
      </c>
      <c r="O13" s="2">
        <v>-1.1900000000000001E-3</v>
      </c>
      <c r="P13" s="2">
        <v>-1.4300000000000001E-3</v>
      </c>
      <c r="Q13" s="5">
        <v>-3.6249999999999998E-4</v>
      </c>
      <c r="T13" s="2"/>
      <c r="U13" s="2">
        <v>4.0000000000000001E-3</v>
      </c>
      <c r="V13" s="2">
        <v>0.1153</v>
      </c>
      <c r="W13" s="2">
        <v>0.12686</v>
      </c>
      <c r="X13" s="2">
        <v>0.11805</v>
      </c>
      <c r="Y13" s="2">
        <v>7.9100000000000004E-2</v>
      </c>
      <c r="Z13" s="2">
        <v>8.2809999999999995E-2</v>
      </c>
      <c r="AA13" s="2">
        <v>8.7859999999999994E-2</v>
      </c>
      <c r="AB13" s="2">
        <v>0.10816000000000001</v>
      </c>
      <c r="AC13" s="2">
        <v>3.4840000000000003E-2</v>
      </c>
      <c r="AD13" s="2">
        <v>3.8490000000000003E-2</v>
      </c>
      <c r="AE13" s="2">
        <v>3.567E-2</v>
      </c>
      <c r="AF13" s="2">
        <v>2.0979999999999999E-2</v>
      </c>
      <c r="AG13" s="2">
        <v>1.7000000000000001E-2</v>
      </c>
      <c r="AH13" s="2">
        <v>3.141E-2</v>
      </c>
      <c r="AI13" s="2">
        <v>2.8580000000000001E-2</v>
      </c>
      <c r="AJ13" s="2">
        <v>3.1539999999999999E-2</v>
      </c>
      <c r="AM13" s="2"/>
      <c r="AN13" s="2">
        <v>4.0000000000000001E-3</v>
      </c>
      <c r="AO13" s="2">
        <v>0.1042</v>
      </c>
      <c r="AP13" s="2">
        <v>0.15315999999999999</v>
      </c>
      <c r="AQ13" s="2">
        <v>0.10804999999999999</v>
      </c>
      <c r="AR13" s="2">
        <v>9.6500000000000002E-2</v>
      </c>
      <c r="AS13" s="2">
        <v>9.9909999999999999E-2</v>
      </c>
      <c r="AT13" s="2">
        <v>9.4460000000000002E-2</v>
      </c>
      <c r="AU13" s="2">
        <v>5.3600000000000002E-3</v>
      </c>
      <c r="AV13" s="2">
        <v>1.4400000000000001E-3</v>
      </c>
      <c r="AW13" s="5">
        <v>-8.1249999999999996E-4</v>
      </c>
      <c r="AX13" s="5">
        <v>-1.25E-4</v>
      </c>
      <c r="AY13" s="5">
        <v>-8.25E-4</v>
      </c>
      <c r="AZ13" s="2">
        <v>-1.1999999999999999E-3</v>
      </c>
      <c r="BA13" s="5">
        <v>2.1249999999999999E-4</v>
      </c>
      <c r="BB13" s="5">
        <v>-7.2499999999999995E-4</v>
      </c>
      <c r="BC13" s="5">
        <v>-1.6249999999999999E-4</v>
      </c>
    </row>
    <row r="14" spans="1:55" ht="15.75" x14ac:dyDescent="0.25">
      <c r="A14" s="2"/>
      <c r="B14" s="2">
        <v>4.0000000000000001E-3</v>
      </c>
      <c r="C14" s="2">
        <v>8.6400000000000005E-2</v>
      </c>
      <c r="D14" s="2">
        <v>5.246E-2</v>
      </c>
      <c r="E14" s="2">
        <v>4.3150000000000001E-2</v>
      </c>
      <c r="F14" s="2">
        <v>4.4999999999999998E-2</v>
      </c>
      <c r="G14" s="2">
        <v>4.811E-2</v>
      </c>
      <c r="H14" s="2">
        <v>7.4560000000000001E-2</v>
      </c>
      <c r="I14" s="2">
        <v>1.0659999999999999E-2</v>
      </c>
      <c r="J14" s="2">
        <v>1.9400000000000001E-3</v>
      </c>
      <c r="K14" s="5">
        <v>-4.125E-4</v>
      </c>
      <c r="L14" s="5">
        <v>-7.2499999999999995E-4</v>
      </c>
      <c r="M14" s="5">
        <v>-1.25E-4</v>
      </c>
      <c r="N14" s="5">
        <v>-5.0000000000000001E-4</v>
      </c>
      <c r="O14" s="5">
        <v>-7.8750000000000001E-4</v>
      </c>
      <c r="P14" s="5">
        <v>1.75E-4</v>
      </c>
      <c r="Q14" s="5">
        <v>-8.6249999999999999E-4</v>
      </c>
      <c r="T14" s="2"/>
      <c r="U14" s="2">
        <v>4.0000000000000001E-3</v>
      </c>
      <c r="V14" s="2">
        <v>0.1163</v>
      </c>
      <c r="W14" s="2">
        <v>0.13316</v>
      </c>
      <c r="X14" s="2">
        <v>0.10465000000000001</v>
      </c>
      <c r="Y14" s="2">
        <v>7.8299999999999995E-2</v>
      </c>
      <c r="Z14" s="2">
        <v>8.6510000000000004E-2</v>
      </c>
      <c r="AA14" s="2">
        <v>8.4360000000000004E-2</v>
      </c>
      <c r="AB14" s="2">
        <v>8.5459999999999994E-2</v>
      </c>
      <c r="AC14" s="2">
        <v>3.8339999999999999E-2</v>
      </c>
      <c r="AD14" s="2">
        <v>4.2189999999999998E-2</v>
      </c>
      <c r="AE14" s="2">
        <v>4.0680000000000001E-2</v>
      </c>
      <c r="AF14" s="2">
        <v>3.227E-2</v>
      </c>
      <c r="AG14" s="2">
        <v>3.3300000000000003E-2</v>
      </c>
      <c r="AH14" s="2">
        <v>3.5909999999999997E-2</v>
      </c>
      <c r="AI14" s="2">
        <v>3.4970000000000001E-2</v>
      </c>
      <c r="AJ14" s="2">
        <v>4.3339999999999997E-2</v>
      </c>
      <c r="AM14" s="2"/>
      <c r="AN14" s="2">
        <v>4.0000000000000001E-3</v>
      </c>
      <c r="AO14" s="2">
        <v>0.11260000000000001</v>
      </c>
      <c r="AP14" s="2">
        <v>0.16156000000000001</v>
      </c>
      <c r="AQ14" s="2">
        <v>0.11525000000000001</v>
      </c>
      <c r="AR14" s="2">
        <v>9.9500000000000005E-2</v>
      </c>
      <c r="AS14" s="2">
        <v>9.9809999999999996E-2</v>
      </c>
      <c r="AT14" s="2">
        <v>9.6759999999999999E-2</v>
      </c>
      <c r="AU14" s="2">
        <v>5.5599999999999998E-3</v>
      </c>
      <c r="AV14" s="2">
        <v>1.5399999999999999E-3</v>
      </c>
      <c r="AW14" s="2">
        <v>-1.01E-3</v>
      </c>
      <c r="AX14" s="5">
        <v>-1.25E-4</v>
      </c>
      <c r="AY14" s="5">
        <v>-2.2499999999999999E-4</v>
      </c>
      <c r="AZ14" s="5">
        <v>-5.9999999999999995E-4</v>
      </c>
      <c r="BA14" s="5">
        <v>-2.875E-4</v>
      </c>
      <c r="BB14" s="5">
        <v>-2.5000000000000001E-5</v>
      </c>
      <c r="BC14" s="5">
        <v>-5.6249999999999996E-4</v>
      </c>
    </row>
    <row r="15" spans="1:55" ht="15.75" x14ac:dyDescent="0.25">
      <c r="A15" s="2"/>
      <c r="B15" s="2">
        <v>4.0000000000000001E-3</v>
      </c>
      <c r="C15" s="2">
        <v>8.4699999999999998E-2</v>
      </c>
      <c r="D15" s="2">
        <v>4.9959999999999997E-2</v>
      </c>
      <c r="E15" s="2">
        <v>3.9949999999999999E-2</v>
      </c>
      <c r="F15" s="2">
        <v>4.2999999999999997E-2</v>
      </c>
      <c r="G15" s="2">
        <v>4.9509999999999998E-2</v>
      </c>
      <c r="H15" s="2">
        <v>8.0060000000000006E-2</v>
      </c>
      <c r="I15" s="2">
        <v>1.076E-2</v>
      </c>
      <c r="J15" s="2">
        <v>1.8400000000000001E-3</v>
      </c>
      <c r="K15" s="5">
        <v>-7.1250000000000003E-4</v>
      </c>
      <c r="L15" s="5">
        <v>-9.2500000000000004E-4</v>
      </c>
      <c r="M15" s="5">
        <v>-9.2500000000000004E-4</v>
      </c>
      <c r="N15" s="2">
        <v>-1.5E-3</v>
      </c>
      <c r="O15" s="2">
        <v>-1.1900000000000001E-3</v>
      </c>
      <c r="P15" s="5">
        <v>-6.2500000000000001E-4</v>
      </c>
      <c r="Q15" s="5">
        <v>-5.6249999999999996E-4</v>
      </c>
      <c r="T15" s="2"/>
      <c r="U15" s="2">
        <v>4.0000000000000001E-3</v>
      </c>
      <c r="V15" s="2">
        <v>0.1198</v>
      </c>
      <c r="W15" s="2">
        <v>0.12886</v>
      </c>
      <c r="X15" s="2">
        <v>0.10975</v>
      </c>
      <c r="Y15" s="2">
        <v>7.9899999999999999E-2</v>
      </c>
      <c r="Z15" s="2">
        <v>8.5010000000000002E-2</v>
      </c>
      <c r="AA15" s="2">
        <v>9.0459999999999999E-2</v>
      </c>
      <c r="AB15" s="2">
        <v>8.1059999999999993E-2</v>
      </c>
      <c r="AC15" s="2">
        <v>5.654E-2</v>
      </c>
      <c r="AD15" s="2">
        <v>9.6390000000000003E-2</v>
      </c>
      <c r="AE15" s="2">
        <v>2.9579999999999999E-2</v>
      </c>
      <c r="AF15" s="2">
        <v>4.3800000000000002E-3</v>
      </c>
      <c r="AG15" s="2">
        <v>1.4200000000000001E-2</v>
      </c>
      <c r="AH15" s="2">
        <v>4.5100000000000001E-3</v>
      </c>
      <c r="AI15" s="2">
        <v>1.2800000000000001E-3</v>
      </c>
      <c r="AJ15" s="5">
        <v>-3.6249999999999998E-4</v>
      </c>
      <c r="AM15" s="2"/>
      <c r="AN15" s="2">
        <v>4.0000000000000001E-3</v>
      </c>
      <c r="AO15" s="2">
        <v>0.1162</v>
      </c>
      <c r="AP15" s="2">
        <v>0.14646000000000001</v>
      </c>
      <c r="AQ15" s="2">
        <v>0.10835</v>
      </c>
      <c r="AR15" s="2">
        <v>9.8000000000000004E-2</v>
      </c>
      <c r="AS15" s="2">
        <v>0.10321</v>
      </c>
      <c r="AT15" s="2">
        <v>9.4759999999999997E-2</v>
      </c>
      <c r="AU15" s="2">
        <v>6.1599999999999997E-3</v>
      </c>
      <c r="AV15" s="2">
        <v>1.64E-3</v>
      </c>
      <c r="AW15" s="2">
        <v>3.29E-3</v>
      </c>
      <c r="AX15" s="5">
        <v>-6.2500000000000001E-4</v>
      </c>
      <c r="AY15" s="5">
        <v>-3.2499999999999999E-4</v>
      </c>
      <c r="AZ15" s="2">
        <v>-1.1000000000000001E-3</v>
      </c>
      <c r="BA15" s="2">
        <v>-1.2899999999999999E-3</v>
      </c>
      <c r="BB15" s="5">
        <v>-8.25E-4</v>
      </c>
      <c r="BC15" s="5">
        <v>-5.6249999999999996E-4</v>
      </c>
    </row>
    <row r="16" spans="1:55" ht="15.75" x14ac:dyDescent="0.25">
      <c r="A16" s="2"/>
      <c r="B16" s="2">
        <v>4.0000000000000001E-3</v>
      </c>
      <c r="C16" s="2">
        <v>8.0600000000000005E-2</v>
      </c>
      <c r="D16" s="2">
        <v>4.7260000000000003E-2</v>
      </c>
      <c r="E16" s="2">
        <v>4.3049999999999998E-2</v>
      </c>
      <c r="F16" s="2">
        <v>4.7100000000000003E-2</v>
      </c>
      <c r="G16" s="2">
        <v>4.7910000000000001E-2</v>
      </c>
      <c r="H16" s="2">
        <v>5.5960000000000003E-2</v>
      </c>
      <c r="I16" s="2">
        <v>1.0460000000000001E-2</v>
      </c>
      <c r="J16" s="2">
        <v>2.14E-3</v>
      </c>
      <c r="K16" s="5">
        <v>-5.1250000000000004E-4</v>
      </c>
      <c r="L16" s="5">
        <v>-3.2499999999999999E-4</v>
      </c>
      <c r="M16" s="5">
        <v>-2.2499999999999999E-4</v>
      </c>
      <c r="N16" s="2">
        <v>-1E-3</v>
      </c>
      <c r="O16" s="2">
        <v>-1.1900000000000001E-3</v>
      </c>
      <c r="P16" s="5">
        <v>-9.2500000000000004E-4</v>
      </c>
      <c r="Q16" s="5">
        <v>-5.6249999999999996E-4</v>
      </c>
      <c r="T16" s="2"/>
      <c r="U16" s="2">
        <v>4.0000000000000001E-3</v>
      </c>
      <c r="V16" s="2">
        <v>0.1201</v>
      </c>
      <c r="W16" s="2">
        <v>0.13045999999999999</v>
      </c>
      <c r="X16" s="2">
        <v>0.11605</v>
      </c>
      <c r="Y16" s="2">
        <v>8.2500000000000004E-2</v>
      </c>
      <c r="Z16" s="2">
        <v>8.6110000000000006E-2</v>
      </c>
      <c r="AA16" s="2">
        <v>9.9460000000000007E-2</v>
      </c>
      <c r="AB16" s="2">
        <v>7.7160000000000006E-2</v>
      </c>
      <c r="AC16" s="2">
        <v>5.0040000000000001E-2</v>
      </c>
      <c r="AD16" s="2">
        <v>7.5789999999999996E-2</v>
      </c>
      <c r="AE16" s="2">
        <v>4.4670000000000001E-2</v>
      </c>
      <c r="AF16" s="2">
        <v>3.968E-2</v>
      </c>
      <c r="AG16" s="2">
        <v>4.2500000000000003E-2</v>
      </c>
      <c r="AH16" s="2">
        <v>5.9610000000000003E-2</v>
      </c>
      <c r="AI16" s="2">
        <v>4.1779999999999998E-2</v>
      </c>
      <c r="AJ16" s="2">
        <v>5.2740000000000002E-2</v>
      </c>
      <c r="AM16" s="2"/>
      <c r="AN16" s="2">
        <v>4.0000000000000001E-3</v>
      </c>
      <c r="AO16" s="2">
        <v>0.1145</v>
      </c>
      <c r="AP16" s="2">
        <v>0.15715999999999999</v>
      </c>
      <c r="AQ16" s="2">
        <v>0.12425</v>
      </c>
      <c r="AR16" s="2">
        <v>9.9699999999999997E-2</v>
      </c>
      <c r="AS16" s="2">
        <v>0.10241</v>
      </c>
      <c r="AT16" s="2">
        <v>9.7460000000000005E-2</v>
      </c>
      <c r="AU16" s="2">
        <v>6.8599999999999998E-3</v>
      </c>
      <c r="AV16" s="2">
        <v>1.9400000000000001E-3</v>
      </c>
      <c r="AW16" s="5">
        <v>-9.1250000000000001E-4</v>
      </c>
      <c r="AX16" s="5">
        <v>-2.2499999999999999E-4</v>
      </c>
      <c r="AY16" s="5">
        <v>-4.2499999999999998E-4</v>
      </c>
      <c r="AZ16" s="5">
        <v>-8.0000000000000004E-4</v>
      </c>
      <c r="BA16" s="5">
        <v>-6.8749999999999996E-4</v>
      </c>
      <c r="BB16" s="5">
        <v>-5.2499999999999997E-4</v>
      </c>
      <c r="BC16" s="5">
        <v>-4.6250000000000002E-4</v>
      </c>
    </row>
    <row r="17" spans="1:55" ht="15.75" x14ac:dyDescent="0.25">
      <c r="A17" s="2"/>
      <c r="B17" s="2">
        <v>4.0000000000000001E-3</v>
      </c>
      <c r="C17" s="2">
        <v>8.43E-2</v>
      </c>
      <c r="D17" s="2">
        <v>4.9860000000000002E-2</v>
      </c>
      <c r="E17" s="2">
        <v>4.4549999999999999E-2</v>
      </c>
      <c r="F17" s="2">
        <v>4.6600000000000003E-2</v>
      </c>
      <c r="G17" s="2">
        <v>5.3409999999999999E-2</v>
      </c>
      <c r="H17" s="2">
        <v>8.6559999999999998E-2</v>
      </c>
      <c r="I17" s="2">
        <v>1.626E-2</v>
      </c>
      <c r="J17" s="2">
        <v>1.9400000000000001E-3</v>
      </c>
      <c r="K17" s="5">
        <v>-8.1249999999999996E-4</v>
      </c>
      <c r="L17" s="5">
        <v>-9.2500000000000004E-4</v>
      </c>
      <c r="M17" s="2">
        <v>-1.1199999999999999E-3</v>
      </c>
      <c r="N17" s="2">
        <v>-1.4E-3</v>
      </c>
      <c r="O17" s="2">
        <v>-1.1900000000000001E-3</v>
      </c>
      <c r="P17" s="2">
        <v>-1.0300000000000001E-3</v>
      </c>
      <c r="Q17" s="5">
        <v>-8.6249999999999999E-4</v>
      </c>
      <c r="T17" s="2"/>
      <c r="U17" s="2">
        <v>4.0000000000000001E-3</v>
      </c>
      <c r="V17" s="2">
        <v>0.1157</v>
      </c>
      <c r="W17" s="2">
        <v>0.12526000000000001</v>
      </c>
      <c r="X17" s="2">
        <v>9.9750000000000005E-2</v>
      </c>
      <c r="Y17" s="2">
        <v>8.2100000000000006E-2</v>
      </c>
      <c r="Z17" s="2">
        <v>8.7910000000000002E-2</v>
      </c>
      <c r="AA17" s="2">
        <v>8.5459999999999994E-2</v>
      </c>
      <c r="AB17" s="2">
        <v>7.1160000000000001E-2</v>
      </c>
      <c r="AC17" s="2">
        <v>3.0540000000000001E-2</v>
      </c>
      <c r="AD17" s="2">
        <v>5.6390000000000003E-2</v>
      </c>
      <c r="AE17" s="2">
        <v>7.0470000000000005E-2</v>
      </c>
      <c r="AF17" s="2">
        <v>3.7569999999999999E-2</v>
      </c>
      <c r="AG17" s="2">
        <v>4.6899999999999997E-2</v>
      </c>
      <c r="AH17" s="2">
        <v>4.691E-2</v>
      </c>
      <c r="AI17" s="2">
        <v>4.7379999999999999E-2</v>
      </c>
      <c r="AJ17" s="2">
        <v>3.6940000000000001E-2</v>
      </c>
      <c r="AM17" s="2"/>
      <c r="AN17" s="2">
        <v>4.0000000000000001E-3</v>
      </c>
      <c r="AO17" s="2">
        <v>0.1125</v>
      </c>
      <c r="AP17" s="2">
        <v>0.14305999999999999</v>
      </c>
      <c r="AQ17" s="2">
        <v>0.11675000000000001</v>
      </c>
      <c r="AR17" s="2">
        <v>9.8100000000000007E-2</v>
      </c>
      <c r="AS17" s="2">
        <v>0.10681</v>
      </c>
      <c r="AT17" s="2">
        <v>9.6560000000000007E-2</v>
      </c>
      <c r="AU17" s="2">
        <v>7.1599999999999997E-3</v>
      </c>
      <c r="AV17" s="2">
        <v>1.24E-3</v>
      </c>
      <c r="AW17" s="2">
        <v>-1.2099999999999999E-3</v>
      </c>
      <c r="AX17" s="5">
        <v>-6.2500000000000001E-4</v>
      </c>
      <c r="AY17" s="5">
        <v>-8.25E-4</v>
      </c>
      <c r="AZ17" s="5">
        <v>-8.0000000000000004E-4</v>
      </c>
      <c r="BA17" s="2">
        <v>-1.09E-3</v>
      </c>
      <c r="BB17" s="5">
        <v>-6.2500000000000001E-4</v>
      </c>
      <c r="BC17" s="5">
        <v>-2.6249999999999998E-4</v>
      </c>
    </row>
    <row r="18" spans="1:55" ht="15.75" x14ac:dyDescent="0.25">
      <c r="A18" s="2"/>
      <c r="B18" s="2">
        <v>4.0000000000000001E-3</v>
      </c>
      <c r="C18" s="2">
        <v>9.3700000000000006E-2</v>
      </c>
      <c r="D18" s="2">
        <v>4.9459999999999997E-2</v>
      </c>
      <c r="E18" s="2">
        <v>4.2750000000000003E-2</v>
      </c>
      <c r="F18" s="2">
        <v>4.7100000000000003E-2</v>
      </c>
      <c r="G18" s="2">
        <v>5.561E-2</v>
      </c>
      <c r="H18" s="2">
        <v>9.536E-2</v>
      </c>
      <c r="I18" s="2">
        <v>1.026E-2</v>
      </c>
      <c r="J18" s="2">
        <v>2.64E-3</v>
      </c>
      <c r="K18" s="5">
        <v>-2.1249999999999999E-4</v>
      </c>
      <c r="L18" s="2">
        <v>-1.0300000000000001E-3</v>
      </c>
      <c r="M18" s="5">
        <v>-8.25E-4</v>
      </c>
      <c r="N18" s="2">
        <v>-1.1999999999999999E-3</v>
      </c>
      <c r="O18" s="2">
        <v>-1.39E-3</v>
      </c>
      <c r="P18" s="2">
        <v>-1.23E-3</v>
      </c>
      <c r="Q18" s="5">
        <v>-6.2500000000000001E-5</v>
      </c>
      <c r="T18" s="2"/>
      <c r="U18" s="2">
        <v>4.0000000000000001E-3</v>
      </c>
      <c r="V18" s="2">
        <v>0.12130000000000001</v>
      </c>
      <c r="W18" s="2">
        <v>0.12366000000000001</v>
      </c>
      <c r="X18" s="2">
        <v>0.11905</v>
      </c>
      <c r="Y18" s="2">
        <v>8.3299999999999999E-2</v>
      </c>
      <c r="Z18" s="2">
        <v>8.5809999999999997E-2</v>
      </c>
      <c r="AA18" s="2">
        <v>8.3360000000000004E-2</v>
      </c>
      <c r="AB18" s="2">
        <v>6.3060000000000005E-2</v>
      </c>
      <c r="AC18" s="2">
        <v>5.8340000000000003E-2</v>
      </c>
      <c r="AD18" s="2">
        <v>5.8290000000000002E-2</v>
      </c>
      <c r="AE18" s="2">
        <v>3.8679999999999999E-2</v>
      </c>
      <c r="AF18" s="2">
        <v>3.798E-2</v>
      </c>
      <c r="AG18" s="2">
        <v>4.2099999999999999E-2</v>
      </c>
      <c r="AH18" s="2">
        <v>6.6110000000000002E-2</v>
      </c>
      <c r="AI18" s="2">
        <v>4.6269999999999999E-2</v>
      </c>
      <c r="AJ18" s="2">
        <v>4.6440000000000002E-2</v>
      </c>
      <c r="AM18" s="2"/>
      <c r="AN18" s="2">
        <v>4.0000000000000001E-3</v>
      </c>
      <c r="AO18" s="2">
        <v>0.1087</v>
      </c>
      <c r="AP18" s="2">
        <v>0.15356</v>
      </c>
      <c r="AQ18" s="2">
        <v>0.11385000000000001</v>
      </c>
      <c r="AR18" s="2">
        <v>0.10340000000000001</v>
      </c>
      <c r="AS18" s="2">
        <v>0.10360999999999999</v>
      </c>
      <c r="AT18" s="2">
        <v>9.6060000000000006E-2</v>
      </c>
      <c r="AU18" s="2">
        <v>5.6600000000000001E-3</v>
      </c>
      <c r="AV18" s="2">
        <v>1.8400000000000001E-3</v>
      </c>
      <c r="AW18" s="5">
        <v>-6.1249999999999998E-4</v>
      </c>
      <c r="AX18" s="5">
        <v>3.7500000000000001E-4</v>
      </c>
      <c r="AY18" s="5">
        <v>-1.25E-4</v>
      </c>
      <c r="AZ18" s="5">
        <v>-4.0000000000000002E-4</v>
      </c>
      <c r="BA18" s="5">
        <v>1.125E-4</v>
      </c>
      <c r="BB18" s="5">
        <v>4.75E-4</v>
      </c>
      <c r="BC18" s="5">
        <v>-4.6250000000000002E-4</v>
      </c>
    </row>
    <row r="19" spans="1:55" ht="15.75" x14ac:dyDescent="0.25">
      <c r="A19" s="2"/>
      <c r="B19" s="2">
        <v>4.0000000000000001E-3</v>
      </c>
      <c r="C19" s="2">
        <v>9.8400000000000001E-2</v>
      </c>
      <c r="D19" s="2">
        <v>4.786E-2</v>
      </c>
      <c r="E19" s="2">
        <v>4.5150000000000003E-2</v>
      </c>
      <c r="F19" s="2">
        <v>4.9700000000000001E-2</v>
      </c>
      <c r="G19" s="2">
        <v>5.6509999999999998E-2</v>
      </c>
      <c r="H19" s="2">
        <v>7.5359999999999996E-2</v>
      </c>
      <c r="I19" s="2">
        <v>1.086E-2</v>
      </c>
      <c r="J19" s="2">
        <v>2.2399999999999998E-3</v>
      </c>
      <c r="K19" s="5">
        <v>-3.1250000000000001E-4</v>
      </c>
      <c r="L19" s="2">
        <v>-1.0300000000000001E-3</v>
      </c>
      <c r="M19" s="5">
        <v>-7.2499999999999995E-4</v>
      </c>
      <c r="N19" s="2">
        <v>-1.5E-3</v>
      </c>
      <c r="O19" s="2">
        <v>-1.1900000000000001E-3</v>
      </c>
      <c r="P19" s="2">
        <v>-1.0300000000000001E-3</v>
      </c>
      <c r="Q19" s="5">
        <v>-7.6250000000000005E-4</v>
      </c>
      <c r="T19" s="2"/>
      <c r="U19" s="2">
        <v>4.0000000000000001E-3</v>
      </c>
      <c r="V19" s="2">
        <v>0.1176</v>
      </c>
      <c r="W19" s="2">
        <v>0.12396</v>
      </c>
      <c r="X19" s="2">
        <v>0.12195</v>
      </c>
      <c r="Y19" s="2">
        <v>7.9399999999999998E-2</v>
      </c>
      <c r="Z19" s="2">
        <v>8.881E-2</v>
      </c>
      <c r="AA19" s="2">
        <v>0.11816</v>
      </c>
      <c r="AB19" s="2">
        <v>0.17266000000000001</v>
      </c>
      <c r="AC19" s="2">
        <v>3.9039999999999998E-2</v>
      </c>
      <c r="AD19" s="2">
        <v>0.11589000000000001</v>
      </c>
      <c r="AE19" s="2">
        <v>2.937E-2</v>
      </c>
      <c r="AF19" s="2">
        <v>1.7170000000000001E-2</v>
      </c>
      <c r="AG19" s="2">
        <v>3.6799999999999999E-2</v>
      </c>
      <c r="AH19" s="2">
        <v>3.9809999999999998E-2</v>
      </c>
      <c r="AI19" s="2">
        <v>3.3579999999999999E-2</v>
      </c>
      <c r="AJ19" s="2">
        <v>4.0939999999999997E-2</v>
      </c>
      <c r="AM19" s="2"/>
      <c r="AN19" s="2">
        <v>4.0000000000000001E-3</v>
      </c>
      <c r="AO19" s="2">
        <v>0.1115</v>
      </c>
      <c r="AP19" s="2">
        <v>0.14435999999999999</v>
      </c>
      <c r="AQ19" s="2">
        <v>0.11605</v>
      </c>
      <c r="AR19" s="2">
        <v>9.3600000000000003E-2</v>
      </c>
      <c r="AS19" s="2">
        <v>0.10161000000000001</v>
      </c>
      <c r="AT19" s="2">
        <v>9.2660000000000006E-2</v>
      </c>
      <c r="AU19" s="2">
        <v>5.6600000000000001E-3</v>
      </c>
      <c r="AV19" s="2">
        <v>2.3400000000000001E-3</v>
      </c>
      <c r="AW19" s="5">
        <v>-2.1249999999999999E-4</v>
      </c>
      <c r="AX19" s="5">
        <v>-4.2499999999999998E-4</v>
      </c>
      <c r="AY19" s="5">
        <v>-3.2499999999999999E-4</v>
      </c>
      <c r="AZ19" s="5">
        <v>-8.9999999999999998E-4</v>
      </c>
      <c r="BA19" s="5">
        <v>-8.7499999999999999E-5</v>
      </c>
      <c r="BB19" s="5">
        <v>5.7499999999999999E-4</v>
      </c>
      <c r="BC19" s="5">
        <v>2.375E-4</v>
      </c>
    </row>
    <row r="20" spans="1:55" ht="15.75" x14ac:dyDescent="0.25">
      <c r="A20" s="2"/>
      <c r="B20" s="2"/>
      <c r="C20" s="2"/>
      <c r="D20" s="2"/>
      <c r="E20" s="2">
        <v>4.8899999999999999E-2</v>
      </c>
      <c r="F20" s="2">
        <v>5.219E-2</v>
      </c>
      <c r="G20" s="2">
        <v>7.936E-2</v>
      </c>
      <c r="H20" s="2">
        <v>6.8210000000000007E-2</v>
      </c>
      <c r="I20" s="2">
        <v>1.0959999999999999E-2</v>
      </c>
      <c r="J20" s="2">
        <v>1.99E-3</v>
      </c>
      <c r="K20" s="5">
        <v>-8.6249999999999999E-4</v>
      </c>
      <c r="L20" s="5">
        <v>-8.0000000000000004E-4</v>
      </c>
      <c r="M20" s="5">
        <v>-2.0000000000000001E-4</v>
      </c>
      <c r="N20" s="2">
        <v>0</v>
      </c>
      <c r="O20" s="5">
        <v>-3.2499999999999999E-4</v>
      </c>
      <c r="P20" s="5">
        <v>-1.6249999999999999E-4</v>
      </c>
      <c r="Q20" s="5">
        <v>8.7499999999999999E-5</v>
      </c>
      <c r="T20" s="2"/>
      <c r="U20" s="2"/>
      <c r="V20" s="2"/>
      <c r="W20" s="2"/>
      <c r="X20" s="2">
        <v>0.1414</v>
      </c>
      <c r="Y20" s="2">
        <v>0.12539</v>
      </c>
      <c r="Z20" s="2">
        <v>8.8859999999999995E-2</v>
      </c>
      <c r="AA20" s="2">
        <v>9.4310000000000005E-2</v>
      </c>
      <c r="AB20" s="2">
        <v>9.4159999999999994E-2</v>
      </c>
      <c r="AC20" s="2">
        <v>4.419E-2</v>
      </c>
      <c r="AD20" s="2">
        <v>3.9239999999999997E-2</v>
      </c>
      <c r="AE20" s="2">
        <v>3.6799999999999999E-2</v>
      </c>
      <c r="AF20" s="2">
        <v>3.6299999999999999E-2</v>
      </c>
      <c r="AG20" s="2">
        <v>3.1699999999999999E-2</v>
      </c>
      <c r="AH20" s="2">
        <v>2.7470000000000001E-2</v>
      </c>
      <c r="AI20" s="2">
        <v>2.554E-2</v>
      </c>
      <c r="AJ20" s="2">
        <v>2.8389999999999999E-2</v>
      </c>
      <c r="AM20" s="2"/>
      <c r="AN20" s="2"/>
      <c r="AO20" s="2"/>
      <c r="AP20" s="2"/>
      <c r="AQ20" s="2">
        <v>0.12809999999999999</v>
      </c>
      <c r="AR20" s="2">
        <v>0.13239000000000001</v>
      </c>
      <c r="AS20" s="2">
        <v>9.9559999999999996E-2</v>
      </c>
      <c r="AT20" s="2">
        <v>8.5610000000000006E-2</v>
      </c>
      <c r="AU20" s="2">
        <v>6.96E-3</v>
      </c>
      <c r="AV20" s="5">
        <v>4.8749999999999998E-4</v>
      </c>
      <c r="AW20" s="2">
        <v>-1.06E-3</v>
      </c>
      <c r="AX20" s="5">
        <v>2.0000000000000001E-4</v>
      </c>
      <c r="AY20" s="5">
        <v>6.9999999999999999E-4</v>
      </c>
      <c r="AZ20" s="2">
        <v>1.1999999999999999E-3</v>
      </c>
      <c r="BA20" s="5">
        <v>1.75E-4</v>
      </c>
      <c r="BB20" s="5">
        <v>-6.2500000000000001E-5</v>
      </c>
      <c r="BC20" s="2">
        <v>1.49E-3</v>
      </c>
    </row>
    <row r="21" spans="1:55" ht="15.75" x14ac:dyDescent="0.25">
      <c r="A21" s="2"/>
      <c r="B21" s="2"/>
      <c r="C21" s="2"/>
      <c r="D21" s="2"/>
      <c r="E21" s="2">
        <v>4.82E-2</v>
      </c>
      <c r="F21" s="2">
        <v>4.8590000000000001E-2</v>
      </c>
      <c r="G21" s="2">
        <v>6.0659999999999999E-2</v>
      </c>
      <c r="H21" s="2">
        <v>5.7610000000000001E-2</v>
      </c>
      <c r="I21" s="2">
        <v>1.206E-2</v>
      </c>
      <c r="J21" s="2">
        <v>1.49E-3</v>
      </c>
      <c r="K21" s="2">
        <v>-1.3600000000000001E-3</v>
      </c>
      <c r="L21" s="2">
        <v>-1.4E-3</v>
      </c>
      <c r="M21" s="2">
        <v>-1.1000000000000001E-3</v>
      </c>
      <c r="N21" s="5">
        <v>-6.9999999999999999E-4</v>
      </c>
      <c r="O21" s="2">
        <v>-1.1199999999999999E-3</v>
      </c>
      <c r="P21" s="2">
        <v>-1.2600000000000001E-3</v>
      </c>
      <c r="Q21" s="5">
        <v>1.875E-4</v>
      </c>
      <c r="T21" s="2"/>
      <c r="U21" s="2"/>
      <c r="V21" s="2"/>
      <c r="W21" s="2"/>
      <c r="X21" s="2">
        <v>0.1258</v>
      </c>
      <c r="Y21" s="2">
        <v>0.10668999999999999</v>
      </c>
      <c r="Z21" s="2">
        <v>8.5959999999999995E-2</v>
      </c>
      <c r="AA21" s="2">
        <v>8.7809999999999999E-2</v>
      </c>
      <c r="AB21" s="2">
        <v>0.10965999999999999</v>
      </c>
      <c r="AC21" s="2">
        <v>7.0489999999999997E-2</v>
      </c>
      <c r="AD21" s="2">
        <v>4.2439999999999999E-2</v>
      </c>
      <c r="AE21" s="2">
        <v>2.35E-2</v>
      </c>
      <c r="AF21" s="2">
        <v>3.6400000000000002E-2</v>
      </c>
      <c r="AG21" s="2">
        <v>1.9199999999999998E-2</v>
      </c>
      <c r="AH21" s="2">
        <v>7.8770000000000007E-2</v>
      </c>
      <c r="AI21" s="2">
        <v>5.8840000000000003E-2</v>
      </c>
      <c r="AJ21" s="2">
        <v>4.419E-2</v>
      </c>
      <c r="AM21" s="2"/>
      <c r="AN21" s="2"/>
      <c r="AO21" s="2"/>
      <c r="AP21" s="2"/>
      <c r="AQ21" s="2">
        <v>0.1237</v>
      </c>
      <c r="AR21" s="2">
        <v>0.14038999999999999</v>
      </c>
      <c r="AS21" s="2">
        <v>0.10056</v>
      </c>
      <c r="AT21" s="2">
        <v>8.9410000000000003E-2</v>
      </c>
      <c r="AU21" s="2">
        <v>6.1599999999999997E-3</v>
      </c>
      <c r="AV21" s="5">
        <v>4.8749999999999998E-4</v>
      </c>
      <c r="AW21" s="2">
        <v>-1.16E-3</v>
      </c>
      <c r="AX21" s="5">
        <v>-8.9999999999999998E-4</v>
      </c>
      <c r="AY21" s="5">
        <v>-4.0000000000000002E-4</v>
      </c>
      <c r="AZ21" s="5">
        <v>-5.9999999999999995E-4</v>
      </c>
      <c r="BA21" s="5">
        <v>-4.2499999999999998E-4</v>
      </c>
      <c r="BB21" s="5">
        <v>-3.6249999999999998E-4</v>
      </c>
      <c r="BC21" s="5">
        <v>2.875E-4</v>
      </c>
    </row>
    <row r="22" spans="1:55" ht="15.75" x14ac:dyDescent="0.25">
      <c r="A22" s="2"/>
      <c r="B22" s="2"/>
      <c r="C22" s="2"/>
      <c r="D22" s="2"/>
      <c r="E22" s="2">
        <v>4.7600000000000003E-2</v>
      </c>
      <c r="F22" s="2">
        <v>4.6890000000000001E-2</v>
      </c>
      <c r="G22" s="2">
        <v>5.416E-2</v>
      </c>
      <c r="H22" s="2">
        <v>5.7610000000000001E-2</v>
      </c>
      <c r="I22" s="2">
        <v>1.0359999999999999E-2</v>
      </c>
      <c r="J22" s="2">
        <v>2.0899999999999998E-3</v>
      </c>
      <c r="K22" s="5">
        <v>-6.625E-4</v>
      </c>
      <c r="L22" s="5">
        <v>-6.9999999999999999E-4</v>
      </c>
      <c r="M22" s="5">
        <v>-4.0000000000000002E-4</v>
      </c>
      <c r="N22" s="5">
        <v>-2.0000000000000001E-4</v>
      </c>
      <c r="O22" s="5">
        <v>-4.2499999999999998E-4</v>
      </c>
      <c r="P22" s="5">
        <v>-8.6249999999999999E-4</v>
      </c>
      <c r="Q22" s="5">
        <v>-6.1249999999999998E-4</v>
      </c>
      <c r="T22" s="2"/>
      <c r="U22" s="2"/>
      <c r="V22" s="2"/>
      <c r="W22" s="2"/>
      <c r="X22" s="2">
        <v>0.1227</v>
      </c>
      <c r="Y22" s="2">
        <v>0.10289</v>
      </c>
      <c r="Z22" s="2">
        <v>8.6860000000000007E-2</v>
      </c>
      <c r="AA22" s="2">
        <v>8.1710000000000005E-2</v>
      </c>
      <c r="AB22" s="2">
        <v>0.10256</v>
      </c>
      <c r="AC22" s="2">
        <v>4.589E-2</v>
      </c>
      <c r="AD22" s="2">
        <v>5.2839999999999998E-2</v>
      </c>
      <c r="AE22" s="2">
        <v>3.1099999999999999E-2</v>
      </c>
      <c r="AF22" s="2">
        <v>6.4999999999999997E-3</v>
      </c>
      <c r="AG22" s="2">
        <v>2.7900000000000001E-2</v>
      </c>
      <c r="AH22" s="2">
        <v>3.0679999999999999E-2</v>
      </c>
      <c r="AI22" s="2">
        <v>5.3339999999999999E-2</v>
      </c>
      <c r="AJ22" s="2">
        <v>4.079E-2</v>
      </c>
      <c r="AM22" s="2"/>
      <c r="AN22" s="2"/>
      <c r="AO22" s="2"/>
      <c r="AP22" s="2"/>
      <c r="AQ22" s="2">
        <v>0.12470000000000001</v>
      </c>
      <c r="AR22" s="2">
        <v>0.12989000000000001</v>
      </c>
      <c r="AS22" s="2">
        <v>0.10136000000000001</v>
      </c>
      <c r="AT22" s="2">
        <v>9.3810000000000004E-2</v>
      </c>
      <c r="AU22" s="2">
        <v>5.6600000000000001E-3</v>
      </c>
      <c r="AV22" s="5">
        <v>-3.1250000000000001E-4</v>
      </c>
      <c r="AW22" s="5">
        <v>-8.6249999999999999E-4</v>
      </c>
      <c r="AX22" s="5">
        <v>1E-4</v>
      </c>
      <c r="AY22" s="5">
        <v>-5.9999999999999995E-4</v>
      </c>
      <c r="AZ22" s="5">
        <v>-2.0000000000000001E-4</v>
      </c>
      <c r="BA22" s="5">
        <v>-1.25E-4</v>
      </c>
      <c r="BB22" s="5">
        <v>1.3750000000000001E-4</v>
      </c>
      <c r="BC22" s="5">
        <v>8.7499999999999999E-5</v>
      </c>
    </row>
    <row r="23" spans="1:55" ht="15.75" x14ac:dyDescent="0.25">
      <c r="A23" s="2"/>
      <c r="B23" s="2"/>
      <c r="C23" s="2"/>
      <c r="D23" s="2"/>
      <c r="E23" s="2">
        <v>4.4900000000000002E-2</v>
      </c>
      <c r="F23" s="2">
        <v>4.369E-2</v>
      </c>
      <c r="G23" s="2">
        <v>5.5160000000000001E-2</v>
      </c>
      <c r="H23" s="2">
        <v>6.7909999999999998E-2</v>
      </c>
      <c r="I23" s="2">
        <v>1.0359999999999999E-2</v>
      </c>
      <c r="J23" s="2">
        <v>2.3900000000000002E-3</v>
      </c>
      <c r="K23" s="2">
        <v>-1.2600000000000001E-3</v>
      </c>
      <c r="L23" s="2">
        <v>-1.1999999999999999E-3</v>
      </c>
      <c r="M23" s="2">
        <v>-1.1000000000000001E-3</v>
      </c>
      <c r="N23" s="5">
        <v>-8.0000000000000004E-4</v>
      </c>
      <c r="O23" s="2">
        <v>-1.23E-3</v>
      </c>
      <c r="P23" s="5">
        <v>-5.6249999999999996E-4</v>
      </c>
      <c r="Q23" s="5">
        <v>-4.125E-4</v>
      </c>
      <c r="T23" s="2"/>
      <c r="U23" s="2"/>
      <c r="V23" s="2"/>
      <c r="W23" s="2"/>
      <c r="X23" s="2">
        <v>0.1275</v>
      </c>
      <c r="Y23" s="2">
        <v>0.10009</v>
      </c>
      <c r="Z23" s="2">
        <v>8.5459999999999994E-2</v>
      </c>
      <c r="AA23" s="2">
        <v>7.9310000000000005E-2</v>
      </c>
      <c r="AB23" s="2">
        <v>9.2259999999999995E-2</v>
      </c>
      <c r="AC23" s="2">
        <v>6.9790000000000005E-2</v>
      </c>
      <c r="AD23" s="2">
        <v>5.7540000000000001E-2</v>
      </c>
      <c r="AE23" s="2">
        <v>7.5999999999999998E-2</v>
      </c>
      <c r="AF23" s="2">
        <v>3.6200000000000003E-2</v>
      </c>
      <c r="AG23" s="2">
        <v>7.6600000000000001E-2</v>
      </c>
      <c r="AH23" s="2">
        <v>7.6980000000000007E-2</v>
      </c>
      <c r="AI23" s="2">
        <v>8.3739999999999995E-2</v>
      </c>
      <c r="AJ23" s="2">
        <v>8.4089999999999998E-2</v>
      </c>
      <c r="AM23" s="2"/>
      <c r="AN23" s="2"/>
      <c r="AO23" s="2"/>
      <c r="AP23" s="2"/>
      <c r="AQ23" s="2">
        <v>0.12590000000000001</v>
      </c>
      <c r="AR23" s="2">
        <v>0.12719</v>
      </c>
      <c r="AS23" s="2">
        <v>0.10596</v>
      </c>
      <c r="AT23" s="2">
        <v>9.8909999999999998E-2</v>
      </c>
      <c r="AU23" s="2">
        <v>5.96E-3</v>
      </c>
      <c r="AV23" s="5">
        <v>3.8749999999999999E-4</v>
      </c>
      <c r="AW23" s="2">
        <v>-1.66E-3</v>
      </c>
      <c r="AX23" s="5">
        <v>-6.9999999999999999E-4</v>
      </c>
      <c r="AY23" s="5">
        <v>-5.0000000000000001E-4</v>
      </c>
      <c r="AZ23" s="5">
        <v>-5.9999999999999995E-4</v>
      </c>
      <c r="BA23" s="2">
        <v>-1.23E-3</v>
      </c>
      <c r="BB23" s="5">
        <v>-3.6249999999999998E-4</v>
      </c>
      <c r="BC23" s="5">
        <v>-1.2500000000000001E-5</v>
      </c>
    </row>
    <row r="24" spans="1:55" ht="15.75" x14ac:dyDescent="0.25">
      <c r="A24" s="2"/>
      <c r="B24" s="2"/>
      <c r="C24" s="2"/>
      <c r="D24" s="2"/>
      <c r="E24" s="2">
        <v>4.8000000000000001E-2</v>
      </c>
      <c r="F24" s="2">
        <v>4.6489999999999997E-2</v>
      </c>
      <c r="G24" s="2">
        <v>5.4859999999999999E-2</v>
      </c>
      <c r="H24" s="2">
        <v>5.2510000000000001E-2</v>
      </c>
      <c r="I24" s="2">
        <v>1.0359999999999999E-2</v>
      </c>
      <c r="J24" s="2">
        <v>1.7899999999999999E-3</v>
      </c>
      <c r="K24" s="5">
        <v>-8.6249999999999999E-4</v>
      </c>
      <c r="L24" s="5">
        <v>-5.9999999999999995E-4</v>
      </c>
      <c r="M24" s="2">
        <v>-1.1000000000000001E-3</v>
      </c>
      <c r="N24" s="5">
        <v>-4.0000000000000002E-4</v>
      </c>
      <c r="O24" s="2">
        <v>-1.1199999999999999E-3</v>
      </c>
      <c r="P24" s="5">
        <v>-7.6250000000000005E-4</v>
      </c>
      <c r="Q24" s="5">
        <v>-1.125E-4</v>
      </c>
      <c r="T24" s="2"/>
      <c r="U24" s="2"/>
      <c r="V24" s="2"/>
      <c r="W24" s="2"/>
      <c r="X24" s="2">
        <v>0.1336</v>
      </c>
      <c r="Y24" s="2">
        <v>0.11158999999999999</v>
      </c>
      <c r="Z24" s="2">
        <v>8.6559999999999998E-2</v>
      </c>
      <c r="AA24" s="2">
        <v>8.4010000000000001E-2</v>
      </c>
      <c r="AB24" s="2">
        <v>6.0260000000000001E-2</v>
      </c>
      <c r="AC24" s="2">
        <v>0.10389</v>
      </c>
      <c r="AD24" s="2">
        <v>4.1140000000000003E-2</v>
      </c>
      <c r="AE24" s="2">
        <v>5.1999999999999998E-3</v>
      </c>
      <c r="AF24" s="2">
        <v>1.0500000000000001E-2</v>
      </c>
      <c r="AG24" s="2">
        <v>5.5999999999999999E-3</v>
      </c>
      <c r="AH24" s="2">
        <v>2.0799999999999998E-3</v>
      </c>
      <c r="AI24" s="2">
        <v>8.0400000000000003E-3</v>
      </c>
      <c r="AJ24" s="2">
        <v>1.099E-2</v>
      </c>
      <c r="AM24" s="2"/>
      <c r="AN24" s="2"/>
      <c r="AO24" s="2"/>
      <c r="AP24" s="2"/>
      <c r="AQ24" s="2">
        <v>0.14019999999999999</v>
      </c>
      <c r="AR24" s="2">
        <v>0.13109000000000001</v>
      </c>
      <c r="AS24" s="2">
        <v>0.10406</v>
      </c>
      <c r="AT24" s="2">
        <v>9.6710000000000004E-2</v>
      </c>
      <c r="AU24" s="2">
        <v>6.2599999999999999E-3</v>
      </c>
      <c r="AV24" s="5">
        <v>8.7499999999999999E-5</v>
      </c>
      <c r="AW24" s="5">
        <v>-4.6250000000000002E-4</v>
      </c>
      <c r="AX24" s="5">
        <v>-5.0000000000000001E-4</v>
      </c>
      <c r="AY24" s="5">
        <v>-5.0000000000000001E-4</v>
      </c>
      <c r="AZ24" s="5">
        <v>4.0000000000000002E-4</v>
      </c>
      <c r="BA24" s="5">
        <v>-6.2500000000000001E-4</v>
      </c>
      <c r="BB24" s="5">
        <v>-6.2500000000000001E-5</v>
      </c>
      <c r="BC24" s="5">
        <v>-3.1250000000000001E-4</v>
      </c>
    </row>
    <row r="25" spans="1:55" ht="15.75" x14ac:dyDescent="0.25">
      <c r="A25" s="2"/>
      <c r="B25" s="2"/>
      <c r="C25" s="2"/>
      <c r="D25" s="2"/>
      <c r="E25" s="2">
        <v>4.9299999999999997E-2</v>
      </c>
      <c r="F25" s="2">
        <v>4.6890000000000001E-2</v>
      </c>
      <c r="G25" s="2">
        <v>6.3460000000000003E-2</v>
      </c>
      <c r="H25" s="2">
        <v>8.7809999999999999E-2</v>
      </c>
      <c r="I25" s="2">
        <v>1.1560000000000001E-2</v>
      </c>
      <c r="J25" s="2">
        <v>2.1900000000000001E-3</v>
      </c>
      <c r="K25" s="5">
        <v>-7.6250000000000005E-4</v>
      </c>
      <c r="L25" s="2">
        <v>-1.1000000000000001E-3</v>
      </c>
      <c r="M25" s="2">
        <v>-1.2999999999999999E-3</v>
      </c>
      <c r="N25" s="5">
        <v>-8.0000000000000004E-4</v>
      </c>
      <c r="O25" s="5">
        <v>-9.2500000000000004E-4</v>
      </c>
      <c r="P25" s="5">
        <v>-8.6249999999999999E-4</v>
      </c>
      <c r="Q25" s="5">
        <v>-4.125E-4</v>
      </c>
      <c r="T25" s="2"/>
      <c r="U25" s="2"/>
      <c r="V25" s="2"/>
      <c r="W25" s="2"/>
      <c r="X25" s="2">
        <v>0.12920000000000001</v>
      </c>
      <c r="Y25" s="2">
        <v>0.12028999999999999</v>
      </c>
      <c r="Z25" s="2">
        <v>9.1560000000000002E-2</v>
      </c>
      <c r="AA25" s="2">
        <v>8.1710000000000005E-2</v>
      </c>
      <c r="AB25" s="2">
        <v>8.226E-2</v>
      </c>
      <c r="AC25" s="2">
        <v>5.3289999999999997E-2</v>
      </c>
      <c r="AD25" s="2">
        <v>5.2940000000000001E-2</v>
      </c>
      <c r="AE25" s="2">
        <v>4.4299999999999999E-2</v>
      </c>
      <c r="AF25" s="2">
        <v>2.3699999999999999E-2</v>
      </c>
      <c r="AG25" s="2">
        <v>7.6E-3</v>
      </c>
      <c r="AH25" s="2">
        <v>5.917E-2</v>
      </c>
      <c r="AI25" s="2">
        <v>4.4639999999999999E-2</v>
      </c>
      <c r="AJ25" s="2">
        <v>4.4490000000000002E-2</v>
      </c>
      <c r="AM25" s="2"/>
      <c r="AN25" s="2"/>
      <c r="AO25" s="2"/>
      <c r="AP25" s="2"/>
      <c r="AQ25" s="2">
        <v>0.13120000000000001</v>
      </c>
      <c r="AR25" s="2">
        <v>0.13478999999999999</v>
      </c>
      <c r="AS25" s="2">
        <v>0.10746</v>
      </c>
      <c r="AT25" s="2">
        <v>9.9010000000000001E-2</v>
      </c>
      <c r="AU25" s="2">
        <v>6.8599999999999998E-3</v>
      </c>
      <c r="AV25" s="5">
        <v>1.875E-4</v>
      </c>
      <c r="AW25" s="2">
        <v>-1.56E-3</v>
      </c>
      <c r="AX25" s="5">
        <v>-5.9999999999999995E-4</v>
      </c>
      <c r="AY25" s="2">
        <v>-1.1000000000000001E-3</v>
      </c>
      <c r="AZ25" s="5">
        <v>-2.0000000000000001E-4</v>
      </c>
      <c r="BA25" s="5">
        <v>-9.2500000000000004E-4</v>
      </c>
      <c r="BB25" s="5">
        <v>-5.6249999999999996E-4</v>
      </c>
      <c r="BC25" s="5">
        <v>2.875E-4</v>
      </c>
    </row>
    <row r="26" spans="1:55" ht="15.75" x14ac:dyDescent="0.25">
      <c r="A26" s="2"/>
      <c r="B26" s="2"/>
      <c r="C26" s="2"/>
      <c r="D26" s="2"/>
      <c r="E26" s="2">
        <v>5.0099999999999999E-2</v>
      </c>
      <c r="F26" s="2">
        <v>4.8689999999999997E-2</v>
      </c>
      <c r="G26" s="2">
        <v>6.6059999999999994E-2</v>
      </c>
      <c r="H26" s="2">
        <v>7.7609999999999998E-2</v>
      </c>
      <c r="I26" s="2">
        <v>1.116E-2</v>
      </c>
      <c r="J26" s="2">
        <v>2.0899999999999998E-3</v>
      </c>
      <c r="K26" s="5">
        <v>-7.6250000000000005E-4</v>
      </c>
      <c r="L26" s="2">
        <v>-1.1999999999999999E-3</v>
      </c>
      <c r="M26" s="2">
        <v>-1E-3</v>
      </c>
      <c r="N26" s="5">
        <v>-8.0000000000000004E-4</v>
      </c>
      <c r="O26" s="2">
        <v>-1.23E-3</v>
      </c>
      <c r="P26" s="2">
        <v>-1.2600000000000001E-3</v>
      </c>
      <c r="Q26" s="5">
        <v>-1.125E-4</v>
      </c>
      <c r="T26" s="2"/>
      <c r="U26" s="2"/>
      <c r="V26" s="2"/>
      <c r="W26" s="2"/>
      <c r="X26" s="2">
        <v>0.14280000000000001</v>
      </c>
      <c r="Y26" s="2">
        <v>0.11008999999999999</v>
      </c>
      <c r="Z26" s="2">
        <v>8.7760000000000005E-2</v>
      </c>
      <c r="AA26" s="2">
        <v>8.4209999999999993E-2</v>
      </c>
      <c r="AB26" s="2">
        <v>9.4259999999999997E-2</v>
      </c>
      <c r="AC26" s="2">
        <v>9.1090000000000004E-2</v>
      </c>
      <c r="AD26" s="2">
        <v>4.8739999999999999E-2</v>
      </c>
      <c r="AE26" s="2">
        <v>3.4700000000000002E-2</v>
      </c>
      <c r="AF26" s="2">
        <v>3.7699999999999997E-2</v>
      </c>
      <c r="AG26" s="2">
        <v>4.4999999999999998E-2</v>
      </c>
      <c r="AH26" s="2">
        <v>2.768E-2</v>
      </c>
      <c r="AI26" s="2">
        <v>2.614E-2</v>
      </c>
      <c r="AJ26" s="2">
        <v>2.929E-2</v>
      </c>
      <c r="AM26" s="2"/>
      <c r="AN26" s="2"/>
      <c r="AO26" s="2"/>
      <c r="AP26" s="2"/>
      <c r="AQ26" s="2">
        <v>0.1275</v>
      </c>
      <c r="AR26" s="2">
        <v>0.13059000000000001</v>
      </c>
      <c r="AS26" s="2">
        <v>0.10446</v>
      </c>
      <c r="AT26" s="2">
        <v>9.7610000000000002E-2</v>
      </c>
      <c r="AU26" s="2">
        <v>5.7600000000000004E-3</v>
      </c>
      <c r="AV26" s="5">
        <v>3.8749999999999999E-4</v>
      </c>
      <c r="AW26" s="5">
        <v>-8.6249999999999999E-4</v>
      </c>
      <c r="AX26" s="5">
        <v>2.9999999999999997E-4</v>
      </c>
      <c r="AY26" s="5">
        <v>-1E-4</v>
      </c>
      <c r="AZ26" s="5">
        <v>4.0000000000000002E-4</v>
      </c>
      <c r="BA26" s="5">
        <v>-1.25E-4</v>
      </c>
      <c r="BB26" s="5">
        <v>4.3750000000000001E-4</v>
      </c>
      <c r="BC26" s="5">
        <v>1.875E-4</v>
      </c>
    </row>
    <row r="27" spans="1:55" ht="15.75" x14ac:dyDescent="0.25">
      <c r="A27" s="2"/>
      <c r="B27" s="2"/>
      <c r="C27" s="2"/>
      <c r="D27" s="2"/>
      <c r="E27" s="2">
        <v>4.9200000000000001E-2</v>
      </c>
      <c r="F27" s="2">
        <v>4.8590000000000001E-2</v>
      </c>
      <c r="G27" s="2">
        <v>6.676E-2</v>
      </c>
      <c r="H27" s="2">
        <v>7.2010000000000005E-2</v>
      </c>
      <c r="I27" s="2">
        <v>1.1560000000000001E-2</v>
      </c>
      <c r="J27" s="2">
        <v>1.2899999999999999E-3</v>
      </c>
      <c r="K27" s="2">
        <v>-1.06E-3</v>
      </c>
      <c r="L27" s="5">
        <v>-5.0000000000000001E-4</v>
      </c>
      <c r="M27" s="2">
        <v>-1.1000000000000001E-3</v>
      </c>
      <c r="N27" s="5">
        <v>-8.0000000000000004E-4</v>
      </c>
      <c r="O27" s="5">
        <v>-8.25E-4</v>
      </c>
      <c r="P27" s="5">
        <v>-7.6250000000000005E-4</v>
      </c>
      <c r="Q27" s="5">
        <v>-4.125E-4</v>
      </c>
      <c r="T27" s="2"/>
      <c r="U27" s="2"/>
      <c r="V27" s="2"/>
      <c r="W27" s="2"/>
      <c r="X27" s="2">
        <v>0.14399999999999999</v>
      </c>
      <c r="Y27" s="2">
        <v>0.11519</v>
      </c>
      <c r="Z27" s="2">
        <v>9.2160000000000006E-2</v>
      </c>
      <c r="AA27" s="2">
        <v>9.5509999999999998E-2</v>
      </c>
      <c r="AB27" s="2">
        <v>9.196E-2</v>
      </c>
      <c r="AC27" s="2">
        <v>0.11649</v>
      </c>
      <c r="AD27" s="2">
        <v>4.3439999999999999E-2</v>
      </c>
      <c r="AE27" s="2">
        <v>3.09E-2</v>
      </c>
      <c r="AF27" s="2">
        <v>4.5600000000000002E-2</v>
      </c>
      <c r="AG27" s="2">
        <v>4.41E-2</v>
      </c>
      <c r="AH27" s="2">
        <v>3.5279999999999999E-2</v>
      </c>
      <c r="AI27" s="2">
        <v>3.6940000000000001E-2</v>
      </c>
      <c r="AJ27" s="2">
        <v>5.4390000000000001E-2</v>
      </c>
      <c r="AM27" s="2"/>
      <c r="AN27" s="2"/>
      <c r="AO27" s="2"/>
      <c r="AP27" s="2"/>
      <c r="AQ27" s="2">
        <v>0.13420000000000001</v>
      </c>
      <c r="AR27" s="2">
        <v>0.13708999999999999</v>
      </c>
      <c r="AS27" s="2">
        <v>0.10335999999999999</v>
      </c>
      <c r="AT27" s="2">
        <v>8.9609999999999995E-2</v>
      </c>
      <c r="AU27" s="2">
        <v>5.8599999999999998E-3</v>
      </c>
      <c r="AV27" s="5">
        <v>9.875000000000001E-4</v>
      </c>
      <c r="AW27" s="5">
        <v>-1.6249999999999999E-4</v>
      </c>
      <c r="AX27" s="5">
        <v>-4.0000000000000002E-4</v>
      </c>
      <c r="AY27" s="5">
        <v>-5.0000000000000001E-4</v>
      </c>
      <c r="AZ27" s="5">
        <v>-2.9999999999999997E-4</v>
      </c>
      <c r="BA27" s="5">
        <v>7.4999999999999993E-5</v>
      </c>
      <c r="BB27" s="5">
        <v>6.3750000000000005E-4</v>
      </c>
      <c r="BC27" s="5">
        <v>8.7499999999999999E-5</v>
      </c>
    </row>
    <row r="28" spans="1:55" ht="15.75" x14ac:dyDescent="0.25">
      <c r="A28" s="2"/>
      <c r="B28" s="2"/>
      <c r="C28" s="2"/>
      <c r="D28" s="2"/>
      <c r="E28" s="2">
        <v>4.496E-2</v>
      </c>
      <c r="F28" s="2">
        <v>4.9590000000000002E-2</v>
      </c>
      <c r="G28" s="2">
        <v>5.917E-2</v>
      </c>
      <c r="H28" s="2">
        <v>0.10664999999999999</v>
      </c>
      <c r="I28" s="2">
        <v>1.1599999999999999E-2</v>
      </c>
      <c r="J28" s="2">
        <v>2.0400000000000001E-3</v>
      </c>
      <c r="K28" s="5">
        <v>-4.75E-4</v>
      </c>
      <c r="L28" s="5">
        <v>1.42857E-4</v>
      </c>
      <c r="M28" s="5">
        <v>-4.6250000000000002E-4</v>
      </c>
      <c r="N28" s="5">
        <v>-1.2500000000000001E-5</v>
      </c>
      <c r="O28" s="5">
        <v>-2.7500000000000002E-4</v>
      </c>
      <c r="P28" s="5">
        <v>-5.2499999999999997E-4</v>
      </c>
      <c r="Q28" s="5">
        <v>5.8750000000000002E-4</v>
      </c>
      <c r="T28" s="2"/>
      <c r="U28" s="2"/>
      <c r="V28" s="2"/>
      <c r="W28" s="2"/>
      <c r="X28" s="2">
        <v>0.11296</v>
      </c>
      <c r="Y28" s="2">
        <v>8.9289999999999994E-2</v>
      </c>
      <c r="Z28" s="2">
        <v>9.9970000000000003E-2</v>
      </c>
      <c r="AA28" s="2">
        <v>7.9750000000000001E-2</v>
      </c>
      <c r="AB28" s="2">
        <v>5.8000000000000003E-2</v>
      </c>
      <c r="AC28" s="2">
        <v>3.7339999999999998E-2</v>
      </c>
      <c r="AD28" s="2">
        <v>3.5920000000000001E-2</v>
      </c>
      <c r="AE28" s="2">
        <v>3.2140000000000002E-2</v>
      </c>
      <c r="AF28" s="2">
        <v>2.384E-2</v>
      </c>
      <c r="AG28" s="2">
        <v>2.5690000000000001E-2</v>
      </c>
      <c r="AH28" s="2">
        <v>5.212E-2</v>
      </c>
      <c r="AI28" s="2">
        <v>3.3079999999999998E-2</v>
      </c>
      <c r="AJ28" s="2">
        <v>3.3390000000000003E-2</v>
      </c>
      <c r="AM28" s="2"/>
      <c r="AN28" s="2"/>
      <c r="AO28" s="2"/>
      <c r="AP28" s="2"/>
      <c r="AQ28" s="2">
        <v>0.13836000000000001</v>
      </c>
      <c r="AR28" s="2">
        <v>0.10839</v>
      </c>
      <c r="AS28" s="2">
        <v>0.10758</v>
      </c>
      <c r="AT28" s="2">
        <v>9.5850000000000005E-2</v>
      </c>
      <c r="AU28" s="2">
        <v>7.3000000000000001E-3</v>
      </c>
      <c r="AV28" s="5">
        <v>5.375E-4</v>
      </c>
      <c r="AW28" s="2">
        <v>-1.2800000000000001E-3</v>
      </c>
      <c r="AX28" s="5">
        <v>5.42857E-4</v>
      </c>
      <c r="AY28" s="5">
        <v>6.3750000000000005E-4</v>
      </c>
      <c r="AZ28" s="2">
        <v>1.09E-3</v>
      </c>
      <c r="BA28" s="5">
        <v>-1.75E-4</v>
      </c>
      <c r="BB28" s="5">
        <v>7.4999999999999993E-5</v>
      </c>
      <c r="BC28" s="2">
        <v>1.5900000000000001E-3</v>
      </c>
    </row>
    <row r="29" spans="1:55" ht="15.75" x14ac:dyDescent="0.25">
      <c r="A29" s="2"/>
      <c r="B29" s="2"/>
      <c r="C29" s="2"/>
      <c r="D29" s="2"/>
      <c r="E29" s="2">
        <v>4.4359999999999997E-2</v>
      </c>
      <c r="F29" s="2">
        <v>4.829E-2</v>
      </c>
      <c r="G29" s="2">
        <v>5.2569999999999999E-2</v>
      </c>
      <c r="H29" s="2">
        <v>8.4650000000000003E-2</v>
      </c>
      <c r="I29" s="2">
        <v>0.01</v>
      </c>
      <c r="J29" s="2">
        <v>1.74E-3</v>
      </c>
      <c r="K29" s="2">
        <v>-1.2800000000000001E-3</v>
      </c>
      <c r="L29" s="2">
        <v>-1.56E-3</v>
      </c>
      <c r="M29" s="5">
        <v>-8.6249999999999999E-4</v>
      </c>
      <c r="N29" s="5">
        <v>8.7499999999999999E-5</v>
      </c>
      <c r="O29" s="2">
        <v>-1.2800000000000001E-3</v>
      </c>
      <c r="P29" s="2">
        <v>-1.33E-3</v>
      </c>
      <c r="Q29" s="5">
        <v>2.875E-4</v>
      </c>
      <c r="T29" s="2"/>
      <c r="U29" s="2"/>
      <c r="V29" s="2"/>
      <c r="W29" s="2"/>
      <c r="X29" s="2">
        <v>0.10446</v>
      </c>
      <c r="Y29" s="2">
        <v>8.9690000000000006E-2</v>
      </c>
      <c r="Z29" s="2">
        <v>9.4170000000000004E-2</v>
      </c>
      <c r="AA29" s="2">
        <v>8.9550000000000005E-2</v>
      </c>
      <c r="AB29" s="2">
        <v>7.3499999999999996E-2</v>
      </c>
      <c r="AC29" s="2">
        <v>4.3439999999999999E-2</v>
      </c>
      <c r="AD29" s="2">
        <v>3.4130000000000001E-2</v>
      </c>
      <c r="AE29" s="2">
        <v>2.094E-2</v>
      </c>
      <c r="AF29" s="2">
        <v>2.9239999999999999E-2</v>
      </c>
      <c r="AG29" s="2">
        <v>2.9190000000000001E-2</v>
      </c>
      <c r="AH29" s="2">
        <v>2.7529999999999999E-2</v>
      </c>
      <c r="AI29" s="2">
        <v>3.5869999999999999E-2</v>
      </c>
      <c r="AJ29" s="2">
        <v>2.4389999999999998E-2</v>
      </c>
      <c r="AM29" s="2"/>
      <c r="AN29" s="2"/>
      <c r="AO29" s="2"/>
      <c r="AP29" s="2"/>
      <c r="AQ29" s="2">
        <v>0.12736</v>
      </c>
      <c r="AR29" s="2">
        <v>0.10818999999999999</v>
      </c>
      <c r="AS29" s="2">
        <v>0.11078</v>
      </c>
      <c r="AT29" s="2">
        <v>9.5649999999999999E-2</v>
      </c>
      <c r="AU29" s="2">
        <v>6.3E-3</v>
      </c>
      <c r="AV29" s="2">
        <v>1.5399999999999999E-3</v>
      </c>
      <c r="AW29" s="5">
        <v>-8.7500000000000002E-4</v>
      </c>
      <c r="AX29" s="5">
        <v>-4.5714300000000002E-4</v>
      </c>
      <c r="AY29" s="5">
        <v>-8.6249999999999999E-4</v>
      </c>
      <c r="AZ29" s="5">
        <v>-3.1250000000000001E-4</v>
      </c>
      <c r="BA29" s="5">
        <v>-4.75E-4</v>
      </c>
      <c r="BB29" s="5">
        <v>7.4999999999999993E-5</v>
      </c>
      <c r="BC29" s="5">
        <v>-1.125E-4</v>
      </c>
    </row>
    <row r="30" spans="1:55" ht="15.75" x14ac:dyDescent="0.25">
      <c r="A30" s="2"/>
      <c r="B30" s="2"/>
      <c r="C30" s="2"/>
      <c r="D30" s="2"/>
      <c r="E30" s="2">
        <v>4.5560000000000003E-2</v>
      </c>
      <c r="F30" s="2">
        <v>4.6390000000000001E-2</v>
      </c>
      <c r="G30" s="2">
        <v>5.178E-2</v>
      </c>
      <c r="H30" s="2">
        <v>7.2849999999999998E-2</v>
      </c>
      <c r="I30" s="2">
        <v>1.01E-2</v>
      </c>
      <c r="J30" s="2">
        <v>1.9400000000000001E-3</v>
      </c>
      <c r="K30" s="5">
        <v>-5.7499999999999999E-4</v>
      </c>
      <c r="L30" s="5">
        <v>-6.5714300000000001E-4</v>
      </c>
      <c r="M30" s="5">
        <v>-7.6250000000000005E-4</v>
      </c>
      <c r="N30" s="5">
        <v>-5.1250000000000004E-4</v>
      </c>
      <c r="O30" s="5">
        <v>-3.7500000000000001E-4</v>
      </c>
      <c r="P30" s="5">
        <v>-6.2500000000000001E-4</v>
      </c>
      <c r="Q30" s="5">
        <v>-4.125E-4</v>
      </c>
      <c r="T30" s="2"/>
      <c r="U30" s="2"/>
      <c r="V30" s="2"/>
      <c r="W30" s="2"/>
      <c r="X30" s="2">
        <v>0.11695999999999999</v>
      </c>
      <c r="Y30" s="2">
        <v>8.8590000000000002E-2</v>
      </c>
      <c r="Z30" s="2">
        <v>9.4479999999999995E-2</v>
      </c>
      <c r="AA30" s="2">
        <v>8.8249999999999995E-2</v>
      </c>
      <c r="AB30" s="2">
        <v>8.5199999999999998E-2</v>
      </c>
      <c r="AC30" s="2">
        <v>7.6439999999999994E-2</v>
      </c>
      <c r="AD30" s="2">
        <v>6.9320000000000007E-2</v>
      </c>
      <c r="AE30" s="2">
        <v>3.6540000000000003E-2</v>
      </c>
      <c r="AF30" s="2">
        <v>1.814E-2</v>
      </c>
      <c r="AG30" s="2">
        <v>2.4989999999999998E-2</v>
      </c>
      <c r="AH30" s="2">
        <v>5.7919999999999999E-2</v>
      </c>
      <c r="AI30" s="2">
        <v>4.2970000000000001E-2</v>
      </c>
      <c r="AJ30" s="2">
        <v>5.0689999999999999E-2</v>
      </c>
      <c r="AM30" s="2"/>
      <c r="AN30" s="2"/>
      <c r="AO30" s="2"/>
      <c r="AP30" s="2"/>
      <c r="AQ30" s="2">
        <v>0.12576000000000001</v>
      </c>
      <c r="AR30" s="2">
        <v>0.10829</v>
      </c>
      <c r="AS30" s="2">
        <v>0.10798000000000001</v>
      </c>
      <c r="AT30" s="2">
        <v>9.8949999999999996E-2</v>
      </c>
      <c r="AU30" s="2">
        <v>4.8999999999999998E-3</v>
      </c>
      <c r="AV30" s="2">
        <v>1.5399999999999999E-3</v>
      </c>
      <c r="AW30" s="2">
        <v>-1.08E-3</v>
      </c>
      <c r="AX30" s="5">
        <v>-3.5714299999999998E-4</v>
      </c>
      <c r="AY30" s="5">
        <v>-1.6249999999999999E-4</v>
      </c>
      <c r="AZ30" s="5">
        <v>-4.125E-4</v>
      </c>
      <c r="BA30" s="5">
        <v>-4.75E-4</v>
      </c>
      <c r="BB30" s="5">
        <v>1.75E-4</v>
      </c>
      <c r="BC30" s="5">
        <v>-1.2500000000000001E-5</v>
      </c>
    </row>
    <row r="31" spans="1:55" ht="15.75" x14ac:dyDescent="0.25">
      <c r="A31" s="2"/>
      <c r="B31" s="2"/>
      <c r="C31" s="2"/>
      <c r="D31" s="2"/>
      <c r="E31" s="2">
        <v>4.4260000000000001E-2</v>
      </c>
      <c r="F31" s="2">
        <v>4.4990000000000002E-2</v>
      </c>
      <c r="G31" s="2">
        <v>4.7969999999999999E-2</v>
      </c>
      <c r="H31" s="2">
        <v>7.4249999999999997E-2</v>
      </c>
      <c r="I31" s="2">
        <v>9.2999999999999992E-3</v>
      </c>
      <c r="J31" s="2">
        <v>2.5400000000000002E-3</v>
      </c>
      <c r="K31" s="2">
        <v>-1.08E-3</v>
      </c>
      <c r="L31" s="2">
        <v>-1.16E-3</v>
      </c>
      <c r="M31" s="5">
        <v>-6.625E-4</v>
      </c>
      <c r="N31" s="2">
        <v>-1.01E-3</v>
      </c>
      <c r="O31" s="2">
        <v>-1.2800000000000001E-3</v>
      </c>
      <c r="P31" s="2">
        <v>-1.23E-3</v>
      </c>
      <c r="Q31" s="5">
        <v>-4.125E-4</v>
      </c>
      <c r="T31" s="2"/>
      <c r="U31" s="2"/>
      <c r="V31" s="2"/>
      <c r="W31" s="2"/>
      <c r="X31" s="2">
        <v>0.10856</v>
      </c>
      <c r="Y31" s="2">
        <v>8.4690000000000001E-2</v>
      </c>
      <c r="Z31" s="2">
        <v>9.3670000000000003E-2</v>
      </c>
      <c r="AA31" s="2">
        <v>8.0449999999999994E-2</v>
      </c>
      <c r="AB31" s="2">
        <v>0.17599999999999999</v>
      </c>
      <c r="AC31" s="2">
        <v>5.6340000000000001E-2</v>
      </c>
      <c r="AD31" s="2">
        <v>3.653E-2</v>
      </c>
      <c r="AE31" s="2">
        <v>4.734E-2</v>
      </c>
      <c r="AF31" s="2">
        <v>4.6739999999999997E-2</v>
      </c>
      <c r="AG31" s="2">
        <v>6.8989999999999996E-2</v>
      </c>
      <c r="AH31" s="2">
        <v>6.132E-2</v>
      </c>
      <c r="AI31" s="2">
        <v>5.917E-2</v>
      </c>
      <c r="AJ31" s="2">
        <v>5.4190000000000002E-2</v>
      </c>
      <c r="AM31" s="2"/>
      <c r="AN31" s="2"/>
      <c r="AO31" s="2"/>
      <c r="AP31" s="2"/>
      <c r="AQ31" s="2">
        <v>0.12945999999999999</v>
      </c>
      <c r="AR31" s="2">
        <v>0.10768999999999999</v>
      </c>
      <c r="AS31" s="2">
        <v>0.11468</v>
      </c>
      <c r="AT31" s="2">
        <v>0.10005</v>
      </c>
      <c r="AU31" s="2">
        <v>5.1999999999999998E-3</v>
      </c>
      <c r="AV31" s="2">
        <v>1.4400000000000001E-3</v>
      </c>
      <c r="AW31" s="2">
        <v>-1.58E-3</v>
      </c>
      <c r="AX31" s="2">
        <v>7.8539999999999999E-2</v>
      </c>
      <c r="AY31" s="2">
        <v>5.8540000000000002E-2</v>
      </c>
      <c r="AZ31" s="2">
        <v>5.3690000000000002E-2</v>
      </c>
      <c r="BA31" s="2">
        <v>5.373E-2</v>
      </c>
      <c r="BB31" s="2">
        <v>6.5879999999999994E-2</v>
      </c>
      <c r="BC31" s="2">
        <v>4.0689999999999997E-2</v>
      </c>
    </row>
    <row r="32" spans="1:55" ht="15.75" x14ac:dyDescent="0.25">
      <c r="A32" s="2"/>
      <c r="B32" s="2"/>
      <c r="C32" s="2"/>
      <c r="D32" s="2"/>
      <c r="E32" s="2">
        <v>4.5960000000000001E-2</v>
      </c>
      <c r="F32" s="2">
        <v>4.5190000000000001E-2</v>
      </c>
      <c r="G32" s="2">
        <v>4.3779999999999999E-2</v>
      </c>
      <c r="H32" s="2">
        <v>4.095E-2</v>
      </c>
      <c r="I32" s="2">
        <v>9.1999999999999998E-3</v>
      </c>
      <c r="J32" s="2">
        <v>1.34E-3</v>
      </c>
      <c r="K32" s="5">
        <v>-3.7500000000000001E-4</v>
      </c>
      <c r="L32" s="5">
        <v>-3.5714299999999998E-4</v>
      </c>
      <c r="M32" s="5">
        <v>-5.6249999999999996E-4</v>
      </c>
      <c r="N32" s="5">
        <v>-3.1250000000000001E-4</v>
      </c>
      <c r="O32" s="5">
        <v>-8.7500000000000002E-4</v>
      </c>
      <c r="P32" s="2">
        <v>-1.1199999999999999E-3</v>
      </c>
      <c r="Q32" s="5">
        <v>8.7499999999999999E-5</v>
      </c>
      <c r="T32" s="2"/>
      <c r="U32" s="2"/>
      <c r="V32" s="2"/>
      <c r="W32" s="2"/>
      <c r="X32" s="2">
        <v>0.10965999999999999</v>
      </c>
      <c r="Y32" s="2">
        <v>8.319E-2</v>
      </c>
      <c r="Z32" s="2">
        <v>9.3770000000000006E-2</v>
      </c>
      <c r="AA32" s="2">
        <v>7.5850000000000001E-2</v>
      </c>
      <c r="AB32" s="2">
        <v>0.10299999999999999</v>
      </c>
      <c r="AC32" s="2">
        <v>8.7840000000000001E-2</v>
      </c>
      <c r="AD32" s="2">
        <v>5.8220000000000001E-2</v>
      </c>
      <c r="AE32" s="2">
        <v>4.3240000000000001E-2</v>
      </c>
      <c r="AF32" s="2">
        <v>4.7739999999999998E-2</v>
      </c>
      <c r="AG32" s="2">
        <v>3.1489999999999997E-2</v>
      </c>
      <c r="AH32" s="2">
        <v>5.4129999999999998E-2</v>
      </c>
      <c r="AI32" s="2">
        <v>3.6670000000000001E-2</v>
      </c>
      <c r="AJ32" s="2">
        <v>3.4389999999999997E-2</v>
      </c>
      <c r="AM32" s="2"/>
      <c r="AN32" s="2"/>
      <c r="AO32" s="2"/>
      <c r="AP32" s="2"/>
      <c r="AQ32" s="2">
        <v>0.12656000000000001</v>
      </c>
      <c r="AR32" s="2">
        <v>0.10659</v>
      </c>
      <c r="AS32" s="2">
        <v>0.11318</v>
      </c>
      <c r="AT32" s="2">
        <v>9.8350000000000007E-2</v>
      </c>
      <c r="AU32" s="2">
        <v>5.7000000000000002E-3</v>
      </c>
      <c r="AV32" s="2">
        <v>1.4400000000000001E-3</v>
      </c>
      <c r="AW32" s="2">
        <v>2.1299999999999999E-3</v>
      </c>
      <c r="AX32" s="2">
        <v>2.3140000000000001E-2</v>
      </c>
      <c r="AY32" s="5">
        <v>-6.625E-4</v>
      </c>
      <c r="AZ32" s="5">
        <v>5.8750000000000002E-4</v>
      </c>
      <c r="BA32" s="5">
        <v>-7.4999999999999993E-5</v>
      </c>
      <c r="BB32" s="5">
        <v>6.7500000000000004E-4</v>
      </c>
      <c r="BC32" s="5">
        <v>-1.125E-4</v>
      </c>
    </row>
    <row r="33" spans="1:55" ht="15.75" x14ac:dyDescent="0.25">
      <c r="A33" s="2"/>
      <c r="B33" s="2"/>
      <c r="C33" s="2"/>
      <c r="D33" s="2"/>
      <c r="E33" s="2">
        <v>4.5159999999999999E-2</v>
      </c>
      <c r="F33" s="2">
        <v>4.759E-2</v>
      </c>
      <c r="G33" s="2">
        <v>5.4679999999999999E-2</v>
      </c>
      <c r="H33" s="2">
        <v>8.3250000000000005E-2</v>
      </c>
      <c r="I33" s="2">
        <v>1.18E-2</v>
      </c>
      <c r="J33" s="2">
        <v>2.2399999999999998E-3</v>
      </c>
      <c r="K33" s="5">
        <v>-8.7500000000000002E-4</v>
      </c>
      <c r="L33" s="2">
        <v>-1.16E-3</v>
      </c>
      <c r="M33" s="2">
        <v>-1.16E-3</v>
      </c>
      <c r="N33" s="5">
        <v>-8.1249999999999996E-4</v>
      </c>
      <c r="O33" s="5">
        <v>-1.75E-4</v>
      </c>
      <c r="P33" s="5">
        <v>-8.25E-4</v>
      </c>
      <c r="Q33" s="5">
        <v>-3.1250000000000001E-4</v>
      </c>
      <c r="T33" s="2"/>
      <c r="U33" s="2"/>
      <c r="V33" s="2"/>
      <c r="W33" s="2"/>
      <c r="X33" s="2">
        <v>0.11856</v>
      </c>
      <c r="Y33" s="2">
        <v>9.2189999999999994E-2</v>
      </c>
      <c r="Z33" s="2">
        <v>9.7070000000000004E-2</v>
      </c>
      <c r="AA33" s="2">
        <v>8.4449999999999997E-2</v>
      </c>
      <c r="AB33" s="2">
        <v>7.8600000000000003E-2</v>
      </c>
      <c r="AC33" s="2">
        <v>8.4540000000000004E-2</v>
      </c>
      <c r="AD33" s="2">
        <v>2.9329999999999998E-2</v>
      </c>
      <c r="AE33" s="2">
        <v>3.6839999999999998E-2</v>
      </c>
      <c r="AF33" s="2">
        <v>7.0400000000000003E-3</v>
      </c>
      <c r="AG33" s="2">
        <v>3.3689999999999998E-2</v>
      </c>
      <c r="AH33" s="2">
        <v>4.752E-2</v>
      </c>
      <c r="AI33" s="2">
        <v>3.2379999999999999E-2</v>
      </c>
      <c r="AJ33" s="2">
        <v>3.8390000000000001E-2</v>
      </c>
      <c r="AM33" s="2"/>
      <c r="AN33" s="2"/>
      <c r="AO33" s="2"/>
      <c r="AP33" s="2"/>
      <c r="AQ33" s="2">
        <v>0.14535999999999999</v>
      </c>
      <c r="AR33" s="2">
        <v>0.11189</v>
      </c>
      <c r="AS33" s="2">
        <v>0.11577999999999999</v>
      </c>
      <c r="AT33" s="2">
        <v>0.10065</v>
      </c>
      <c r="AU33" s="2">
        <v>7.1000000000000004E-3</v>
      </c>
      <c r="AV33" s="2">
        <v>1.74E-3</v>
      </c>
      <c r="AW33" s="2">
        <v>-1.6800000000000001E-3</v>
      </c>
      <c r="AX33" s="5">
        <v>-1.57143E-4</v>
      </c>
      <c r="AY33" s="5">
        <v>-3.6249999999999998E-4</v>
      </c>
      <c r="AZ33" s="5">
        <v>-1.2500000000000001E-5</v>
      </c>
      <c r="BA33" s="5">
        <v>-6.7500000000000004E-4</v>
      </c>
      <c r="BB33" s="5">
        <v>-5.2499999999999997E-4</v>
      </c>
      <c r="BC33" s="5">
        <v>1.875E-4</v>
      </c>
    </row>
    <row r="34" spans="1:55" ht="15.75" x14ac:dyDescent="0.25">
      <c r="A34" s="2"/>
      <c r="B34" s="2"/>
      <c r="C34" s="2"/>
      <c r="D34" s="2"/>
      <c r="E34" s="2">
        <v>4.3560000000000001E-2</v>
      </c>
      <c r="F34" s="2">
        <v>4.6190000000000002E-2</v>
      </c>
      <c r="G34" s="2">
        <v>5.2979999999999999E-2</v>
      </c>
      <c r="H34" s="2">
        <v>7.9750000000000001E-2</v>
      </c>
      <c r="I34" s="2">
        <v>9.4999999999999998E-3</v>
      </c>
      <c r="J34" s="2">
        <v>3.4399999999999999E-3</v>
      </c>
      <c r="K34" s="5">
        <v>-7.7499999999999997E-4</v>
      </c>
      <c r="L34" s="2">
        <v>-1.16E-3</v>
      </c>
      <c r="M34" s="5">
        <v>-7.6250000000000005E-4</v>
      </c>
      <c r="N34" s="2">
        <v>-1.1100000000000001E-3</v>
      </c>
      <c r="O34" s="5">
        <v>-9.7499999999999996E-4</v>
      </c>
      <c r="P34" s="2">
        <v>-1.0300000000000001E-3</v>
      </c>
      <c r="Q34" s="5">
        <v>-5.1250000000000004E-4</v>
      </c>
      <c r="T34" s="2"/>
      <c r="U34" s="2"/>
      <c r="V34" s="2"/>
      <c r="W34" s="2"/>
      <c r="X34" s="2">
        <v>0.11716</v>
      </c>
      <c r="Y34" s="2">
        <v>8.8190000000000004E-2</v>
      </c>
      <c r="Z34" s="2">
        <v>9.5170000000000005E-2</v>
      </c>
      <c r="AA34" s="2">
        <v>8.0449999999999994E-2</v>
      </c>
      <c r="AB34" s="2">
        <v>9.5000000000000001E-2</v>
      </c>
      <c r="AC34" s="2">
        <v>7.9339999999999994E-2</v>
      </c>
      <c r="AD34" s="2">
        <v>4.9020000000000001E-2</v>
      </c>
      <c r="AE34" s="2">
        <v>2.3740000000000001E-2</v>
      </c>
      <c r="AF34" s="2">
        <v>4.7039999999999998E-2</v>
      </c>
      <c r="AG34" s="2">
        <v>3.2689999999999997E-2</v>
      </c>
      <c r="AH34" s="2">
        <v>4.0329999999999998E-2</v>
      </c>
      <c r="AI34" s="2">
        <v>3.637E-2</v>
      </c>
      <c r="AJ34" s="2">
        <v>6.7390000000000005E-2</v>
      </c>
      <c r="AM34" s="2"/>
      <c r="AN34" s="2"/>
      <c r="AO34" s="2"/>
      <c r="AP34" s="2"/>
      <c r="AQ34" s="2">
        <v>0.13095999999999999</v>
      </c>
      <c r="AR34" s="2">
        <v>0.10689</v>
      </c>
      <c r="AS34" s="2">
        <v>0.11438</v>
      </c>
      <c r="AT34" s="2">
        <v>9.8849999999999993E-2</v>
      </c>
      <c r="AU34" s="2">
        <v>5.3E-3</v>
      </c>
      <c r="AV34" s="5">
        <v>4.3750000000000001E-4</v>
      </c>
      <c r="AW34" s="5">
        <v>-4.75E-4</v>
      </c>
      <c r="AX34" s="5">
        <v>8.4285700000000002E-4</v>
      </c>
      <c r="AY34" s="5">
        <v>8.3750000000000003E-4</v>
      </c>
      <c r="AZ34" s="5">
        <v>2.875E-4</v>
      </c>
      <c r="BA34" s="5">
        <v>-1.75E-4</v>
      </c>
      <c r="BB34" s="5">
        <v>6.7500000000000004E-4</v>
      </c>
      <c r="BC34" s="5">
        <v>-1.125E-4</v>
      </c>
    </row>
    <row r="35" spans="1:55" ht="15.75" x14ac:dyDescent="0.25">
      <c r="A35" s="2"/>
      <c r="B35" s="2"/>
      <c r="C35" s="2"/>
      <c r="D35" s="2"/>
      <c r="E35" s="2">
        <v>4.5659999999999999E-2</v>
      </c>
      <c r="F35" s="2">
        <v>4.8590000000000001E-2</v>
      </c>
      <c r="G35" s="2">
        <v>6.2670000000000003E-2</v>
      </c>
      <c r="H35" s="2">
        <v>7.3550000000000004E-2</v>
      </c>
      <c r="I35" s="2">
        <v>7.9000000000000008E-3</v>
      </c>
      <c r="J35" s="2">
        <v>2.14E-3</v>
      </c>
      <c r="K35" s="5">
        <v>-5.7499999999999999E-4</v>
      </c>
      <c r="L35" s="5">
        <v>-8.5714299999999999E-4</v>
      </c>
      <c r="M35" s="2">
        <v>-1.16E-3</v>
      </c>
      <c r="N35" s="5">
        <v>-9.1250000000000001E-4</v>
      </c>
      <c r="O35" s="2">
        <v>-1.08E-3</v>
      </c>
      <c r="P35" s="5">
        <v>-9.2500000000000004E-4</v>
      </c>
      <c r="Q35" s="5">
        <v>-4.125E-4</v>
      </c>
      <c r="T35" s="2"/>
      <c r="U35" s="2"/>
      <c r="V35" s="2"/>
      <c r="W35" s="2"/>
      <c r="X35" s="2">
        <v>0.12406</v>
      </c>
      <c r="Y35" s="2">
        <v>8.659E-2</v>
      </c>
      <c r="Z35" s="2">
        <v>9.4479999999999995E-2</v>
      </c>
      <c r="AA35" s="2">
        <v>8.6650000000000005E-2</v>
      </c>
      <c r="AB35" s="2">
        <v>6.13E-2</v>
      </c>
      <c r="AC35" s="2">
        <v>7.1040000000000006E-2</v>
      </c>
      <c r="AD35" s="2">
        <v>2.7320000000000001E-2</v>
      </c>
      <c r="AE35" s="2">
        <v>8.7639999999999996E-2</v>
      </c>
      <c r="AF35" s="2">
        <v>8.344E-2</v>
      </c>
      <c r="AG35" s="2">
        <v>8.1390000000000004E-2</v>
      </c>
      <c r="AH35" s="2">
        <v>7.6020000000000004E-2</v>
      </c>
      <c r="AI35" s="2">
        <v>6.1069999999999999E-2</v>
      </c>
      <c r="AJ35" s="2">
        <v>5.5390000000000002E-2</v>
      </c>
      <c r="AM35" s="2"/>
      <c r="AN35" s="2"/>
      <c r="AO35" s="2"/>
      <c r="AP35" s="2"/>
      <c r="AQ35" s="2">
        <v>0.13336000000000001</v>
      </c>
      <c r="AR35" s="2">
        <v>0.10339</v>
      </c>
      <c r="AS35" s="2">
        <v>0.11218</v>
      </c>
      <c r="AT35" s="2">
        <v>9.4049999999999995E-2</v>
      </c>
      <c r="AU35" s="2">
        <v>6.4000000000000003E-3</v>
      </c>
      <c r="AV35" s="2">
        <v>2.14E-3</v>
      </c>
      <c r="AW35" s="5">
        <v>-7.7499999999999997E-4</v>
      </c>
      <c r="AX35" s="5">
        <v>4.28571E-5</v>
      </c>
      <c r="AY35" s="5">
        <v>2.375E-4</v>
      </c>
      <c r="AZ35" s="5">
        <v>-4.125E-4</v>
      </c>
      <c r="BA35" s="5">
        <v>3.2499999999999999E-4</v>
      </c>
      <c r="BB35" s="5">
        <v>5.7499999999999999E-4</v>
      </c>
      <c r="BC35" s="5">
        <v>-1.2500000000000001E-5</v>
      </c>
    </row>
    <row r="36" spans="1:55" ht="15.75" x14ac:dyDescent="0.25">
      <c r="A36" s="2"/>
      <c r="B36" s="2"/>
      <c r="C36" s="2"/>
      <c r="D36" s="2"/>
      <c r="E36" s="2">
        <v>4.6300000000000001E-2</v>
      </c>
      <c r="F36" s="2">
        <v>5.0410000000000003E-2</v>
      </c>
      <c r="G36" s="2">
        <v>6.5040000000000001E-2</v>
      </c>
      <c r="H36" s="2">
        <v>6.4820000000000003E-2</v>
      </c>
      <c r="I36" s="2">
        <v>1.112E-2</v>
      </c>
      <c r="J36" s="2">
        <v>-1.15E-3</v>
      </c>
      <c r="K36" s="5">
        <v>1.2500000000000001E-5</v>
      </c>
      <c r="L36" s="2">
        <v>-1.0300000000000001E-3</v>
      </c>
      <c r="M36" s="5">
        <v>-5.6249999999999996E-4</v>
      </c>
      <c r="N36" s="5">
        <v>-7.8750000000000001E-4</v>
      </c>
      <c r="O36" s="5">
        <v>-5.6249999999999996E-4</v>
      </c>
      <c r="P36" s="5">
        <v>-6.2500000000000001E-4</v>
      </c>
      <c r="Q36" s="5">
        <v>1E-4</v>
      </c>
      <c r="T36" s="2"/>
      <c r="U36" s="2"/>
      <c r="V36" s="2"/>
      <c r="W36" s="2"/>
      <c r="X36" s="2">
        <v>0.1512</v>
      </c>
      <c r="Y36" s="2">
        <v>0.10501000000000001</v>
      </c>
      <c r="Z36" s="2">
        <v>9.8239999999999994E-2</v>
      </c>
      <c r="AA36" s="2">
        <v>8.7429999999999994E-2</v>
      </c>
      <c r="AB36" s="2">
        <v>6.3630000000000006E-2</v>
      </c>
      <c r="AC36" s="2">
        <v>5.7950000000000002E-2</v>
      </c>
      <c r="AD36" s="2">
        <v>4.2110000000000002E-2</v>
      </c>
      <c r="AE36" s="2">
        <v>3.0779999999999998E-2</v>
      </c>
      <c r="AF36" s="2">
        <v>2.8740000000000002E-2</v>
      </c>
      <c r="AG36" s="2">
        <v>3.7310000000000003E-2</v>
      </c>
      <c r="AH36" s="2">
        <v>4.5440000000000001E-2</v>
      </c>
      <c r="AI36" s="2">
        <v>3.6170000000000001E-2</v>
      </c>
      <c r="AJ36" s="2">
        <v>3.3700000000000001E-2</v>
      </c>
      <c r="AM36" s="2"/>
      <c r="AN36" s="2"/>
      <c r="AO36" s="2"/>
      <c r="AP36" s="2"/>
      <c r="AQ36" s="2">
        <v>0.13519999999999999</v>
      </c>
      <c r="AR36" s="2">
        <v>0.11670999999999999</v>
      </c>
      <c r="AS36" s="2">
        <v>0.10874</v>
      </c>
      <c r="AT36" s="2">
        <v>9.3229999999999993E-2</v>
      </c>
      <c r="AU36" s="2">
        <v>8.2199999999999999E-3</v>
      </c>
      <c r="AV36" s="2">
        <v>-1.25E-3</v>
      </c>
      <c r="AW36" s="5">
        <v>-3.8749999999999999E-4</v>
      </c>
      <c r="AX36" s="5">
        <v>-3.2499999999999999E-4</v>
      </c>
      <c r="AY36" s="5">
        <v>5.375E-4</v>
      </c>
      <c r="AZ36" s="5">
        <v>9.1250000000000001E-4</v>
      </c>
      <c r="BA36" s="5">
        <v>-5.6249999999999996E-4</v>
      </c>
      <c r="BB36" s="5">
        <v>7.4999999999999993E-5</v>
      </c>
      <c r="BC36" s="2">
        <v>1.6000000000000001E-3</v>
      </c>
    </row>
    <row r="37" spans="1:55" ht="15.75" x14ac:dyDescent="0.25">
      <c r="A37" s="2"/>
      <c r="B37" s="2"/>
      <c r="C37" s="2"/>
      <c r="D37" s="2"/>
      <c r="E37" s="2">
        <v>4.4999999999999998E-2</v>
      </c>
      <c r="F37" s="2">
        <v>4.7710000000000002E-2</v>
      </c>
      <c r="G37" s="2">
        <v>5.2740000000000002E-2</v>
      </c>
      <c r="H37" s="2">
        <v>5.1729999999999998E-2</v>
      </c>
      <c r="I37" s="2">
        <v>9.8300000000000002E-3</v>
      </c>
      <c r="J37" s="2">
        <v>-1.3500000000000001E-3</v>
      </c>
      <c r="K37" s="5">
        <v>-7.8750000000000001E-4</v>
      </c>
      <c r="L37" s="2">
        <v>-1.0300000000000001E-3</v>
      </c>
      <c r="M37" s="5">
        <v>-9.6250000000000003E-4</v>
      </c>
      <c r="N37" s="5">
        <v>-7.8750000000000001E-4</v>
      </c>
      <c r="O37" s="5">
        <v>-8.6249999999999999E-4</v>
      </c>
      <c r="P37" s="2">
        <v>-1.4300000000000001E-3</v>
      </c>
      <c r="Q37" s="5">
        <v>2.0000000000000001E-4</v>
      </c>
      <c r="T37" s="2"/>
      <c r="U37" s="2"/>
      <c r="V37" s="2"/>
      <c r="W37" s="2"/>
      <c r="X37" s="2">
        <v>0.1366</v>
      </c>
      <c r="Y37" s="2">
        <v>0.10251</v>
      </c>
      <c r="Z37" s="2">
        <v>9.3240000000000003E-2</v>
      </c>
      <c r="AA37" s="2">
        <v>8.3220000000000002E-2</v>
      </c>
      <c r="AB37" s="2">
        <v>4.4330000000000001E-2</v>
      </c>
      <c r="AC37" s="2">
        <v>4.8349999999999997E-2</v>
      </c>
      <c r="AD37" s="2">
        <v>4.9110000000000001E-2</v>
      </c>
      <c r="AE37" s="2">
        <v>2.8979999999999999E-2</v>
      </c>
      <c r="AF37" s="2">
        <v>4.8739999999999999E-2</v>
      </c>
      <c r="AG37" s="2">
        <v>4.9509999999999998E-2</v>
      </c>
      <c r="AH37" s="2">
        <v>0.10213999999999999</v>
      </c>
      <c r="AI37" s="2">
        <v>6.3979999999999995E-2</v>
      </c>
      <c r="AJ37" s="2">
        <v>5.6099999999999997E-2</v>
      </c>
      <c r="AM37" s="2"/>
      <c r="AN37" s="2"/>
      <c r="AO37" s="2"/>
      <c r="AP37" s="2"/>
      <c r="AQ37" s="2">
        <v>0.14019999999999999</v>
      </c>
      <c r="AR37" s="2">
        <v>0.11991</v>
      </c>
      <c r="AS37" s="2">
        <v>0.11384</v>
      </c>
      <c r="AT37" s="2">
        <v>9.5519999999999994E-2</v>
      </c>
      <c r="AU37" s="2">
        <v>5.9300000000000004E-3</v>
      </c>
      <c r="AV37" s="2">
        <v>-1.65E-3</v>
      </c>
      <c r="AW37" s="5">
        <v>-6.8749999999999996E-4</v>
      </c>
      <c r="AX37" s="5">
        <v>-4.2499999999999998E-4</v>
      </c>
      <c r="AY37" s="5">
        <v>-5.6249999999999996E-4</v>
      </c>
      <c r="AZ37" s="5">
        <v>-9.875000000000001E-4</v>
      </c>
      <c r="BA37" s="5">
        <v>-4.6250000000000002E-4</v>
      </c>
      <c r="BB37" s="5">
        <v>-1.25E-4</v>
      </c>
      <c r="BC37" s="5">
        <v>5.9999999999999995E-4</v>
      </c>
    </row>
    <row r="38" spans="1:55" ht="15.75" x14ac:dyDescent="0.25">
      <c r="A38" s="2"/>
      <c r="B38" s="2"/>
      <c r="C38" s="2"/>
      <c r="D38" s="2"/>
      <c r="E38" s="2">
        <v>4.5600000000000002E-2</v>
      </c>
      <c r="F38" s="2">
        <v>4.6809999999999997E-2</v>
      </c>
      <c r="G38" s="2">
        <v>4.8640000000000003E-2</v>
      </c>
      <c r="H38" s="2">
        <v>4.8129999999999999E-2</v>
      </c>
      <c r="I38" s="2">
        <v>8.5199999999999998E-3</v>
      </c>
      <c r="J38" s="5">
        <v>-8.4999999999999995E-4</v>
      </c>
      <c r="K38" s="5">
        <v>1.2500000000000001E-5</v>
      </c>
      <c r="L38" s="2">
        <v>-1.1199999999999999E-3</v>
      </c>
      <c r="M38" s="5">
        <v>-3.6249999999999998E-4</v>
      </c>
      <c r="N38" s="5">
        <v>-6.8749999999999996E-4</v>
      </c>
      <c r="O38" s="5">
        <v>-3.6249999999999998E-4</v>
      </c>
      <c r="P38" s="5">
        <v>-7.2499999999999995E-4</v>
      </c>
      <c r="Q38" s="5">
        <v>-5.0000000000000001E-4</v>
      </c>
      <c r="T38" s="2"/>
      <c r="U38" s="2"/>
      <c r="V38" s="2"/>
      <c r="W38" s="2"/>
      <c r="X38" s="2">
        <v>0.1384</v>
      </c>
      <c r="Y38" s="2">
        <v>0.10541</v>
      </c>
      <c r="Z38" s="2">
        <v>9.6140000000000003E-2</v>
      </c>
      <c r="AA38" s="2">
        <v>8.1729999999999997E-2</v>
      </c>
      <c r="AB38" s="2">
        <v>5.8220000000000001E-2</v>
      </c>
      <c r="AC38" s="2">
        <v>8.0750000000000002E-2</v>
      </c>
      <c r="AD38" s="2">
        <v>5.0709999999999998E-2</v>
      </c>
      <c r="AE38" s="2">
        <v>4.947E-2</v>
      </c>
      <c r="AF38" s="2">
        <v>3.5839999999999997E-2</v>
      </c>
      <c r="AG38" s="2">
        <v>3.5209999999999998E-2</v>
      </c>
      <c r="AH38" s="2">
        <v>5.1839999999999997E-2</v>
      </c>
      <c r="AI38" s="2">
        <v>4.1779999999999998E-2</v>
      </c>
      <c r="AJ38" s="2">
        <v>3.4799999999999998E-2</v>
      </c>
      <c r="AM38" s="2"/>
      <c r="AN38" s="2"/>
      <c r="AO38" s="2"/>
      <c r="AP38" s="2"/>
      <c r="AQ38" s="2">
        <v>0.13339999999999999</v>
      </c>
      <c r="AR38" s="2">
        <v>0.12041</v>
      </c>
      <c r="AS38" s="2">
        <v>0.11644</v>
      </c>
      <c r="AT38" s="2">
        <v>9.9820000000000006E-2</v>
      </c>
      <c r="AU38" s="2">
        <v>6.13E-3</v>
      </c>
      <c r="AV38" s="2">
        <v>-2.65E-3</v>
      </c>
      <c r="AW38" s="5">
        <v>-7.8750000000000001E-4</v>
      </c>
      <c r="AX38" s="5">
        <v>-5.2499999999999997E-4</v>
      </c>
      <c r="AY38" s="5">
        <v>-4.6250000000000002E-4</v>
      </c>
      <c r="AZ38" s="5">
        <v>-5.8750000000000002E-4</v>
      </c>
      <c r="BA38" s="5">
        <v>-4.6250000000000002E-4</v>
      </c>
      <c r="BB38" s="5">
        <v>2.7500000000000002E-4</v>
      </c>
      <c r="BC38" s="5">
        <v>1E-4</v>
      </c>
    </row>
    <row r="39" spans="1:55" ht="15.75" x14ac:dyDescent="0.25">
      <c r="A39" s="2"/>
      <c r="B39" s="2"/>
      <c r="C39" s="2"/>
      <c r="D39" s="2"/>
      <c r="E39" s="2">
        <v>4.2900000000000001E-2</v>
      </c>
      <c r="F39" s="2">
        <v>4.6609999999999999E-2</v>
      </c>
      <c r="G39" s="2">
        <v>4.8939999999999997E-2</v>
      </c>
      <c r="H39" s="2">
        <v>6.0819999999999999E-2</v>
      </c>
      <c r="I39" s="2">
        <v>1.093E-2</v>
      </c>
      <c r="J39" s="2">
        <v>-1.0499999999999999E-3</v>
      </c>
      <c r="K39" s="5">
        <v>-9.875000000000001E-4</v>
      </c>
      <c r="L39" s="2">
        <v>-1.23E-3</v>
      </c>
      <c r="M39" s="2">
        <v>-1.06E-3</v>
      </c>
      <c r="N39" s="2">
        <v>-1.39E-3</v>
      </c>
      <c r="O39" s="5">
        <v>-7.6250000000000005E-4</v>
      </c>
      <c r="P39" s="2">
        <v>-1.0300000000000001E-3</v>
      </c>
      <c r="Q39" s="5">
        <v>-1E-4</v>
      </c>
      <c r="T39" s="2"/>
      <c r="U39" s="2"/>
      <c r="V39" s="2"/>
      <c r="W39" s="2"/>
      <c r="X39" s="2">
        <v>0.1308</v>
      </c>
      <c r="Y39" s="2">
        <v>0.10101</v>
      </c>
      <c r="Z39" s="2">
        <v>9.604E-2</v>
      </c>
      <c r="AA39" s="2">
        <v>8.0320000000000003E-2</v>
      </c>
      <c r="AB39" s="2">
        <v>5.493E-2</v>
      </c>
      <c r="AC39" s="2">
        <v>7.4649999999999994E-2</v>
      </c>
      <c r="AD39" s="2">
        <v>3.4009999999999999E-2</v>
      </c>
      <c r="AE39" s="2">
        <v>5.2780000000000001E-2</v>
      </c>
      <c r="AF39" s="2">
        <v>3.7339999999999998E-2</v>
      </c>
      <c r="AG39" s="2">
        <v>4.641E-2</v>
      </c>
      <c r="AH39" s="2">
        <v>5.8139999999999997E-2</v>
      </c>
      <c r="AI39" s="2">
        <v>7.3279999999999998E-2</v>
      </c>
      <c r="AJ39" s="2">
        <v>7.4099999999999999E-2</v>
      </c>
      <c r="AM39" s="2"/>
      <c r="AN39" s="2"/>
      <c r="AO39" s="2"/>
      <c r="AP39" s="2"/>
      <c r="AQ39" s="2">
        <v>0.1381</v>
      </c>
      <c r="AR39" s="2">
        <v>0.12001000000000001</v>
      </c>
      <c r="AS39" s="2">
        <v>0.11734</v>
      </c>
      <c r="AT39" s="2">
        <v>0.10303</v>
      </c>
      <c r="AU39" s="2">
        <v>7.1300000000000001E-3</v>
      </c>
      <c r="AV39" s="2">
        <v>0.11285000000000001</v>
      </c>
      <c r="AW39" s="2">
        <v>4.3709999999999999E-2</v>
      </c>
      <c r="AX39" s="5">
        <v>-9.2500000000000004E-4</v>
      </c>
      <c r="AY39" s="5">
        <v>-1.6249999999999999E-4</v>
      </c>
      <c r="AZ39" s="5">
        <v>-6.8749999999999996E-4</v>
      </c>
      <c r="BA39" s="5">
        <v>-5.6249999999999996E-4</v>
      </c>
      <c r="BB39" s="5">
        <v>-9.2500000000000004E-4</v>
      </c>
      <c r="BC39" s="5">
        <v>2.0000000000000001E-4</v>
      </c>
    </row>
    <row r="40" spans="1:55" ht="15.75" x14ac:dyDescent="0.25">
      <c r="A40" s="2"/>
      <c r="B40" s="2"/>
      <c r="C40" s="2"/>
      <c r="D40" s="2"/>
      <c r="E40" s="2">
        <v>4.3299999999999998E-2</v>
      </c>
      <c r="F40" s="2">
        <v>4.6210000000000001E-2</v>
      </c>
      <c r="G40" s="2">
        <v>4.5839999999999999E-2</v>
      </c>
      <c r="H40" s="2">
        <v>3.9730000000000001E-2</v>
      </c>
      <c r="I40" s="2">
        <v>1.142E-2</v>
      </c>
      <c r="J40" s="2">
        <v>-1.4499999999999999E-3</v>
      </c>
      <c r="K40" s="5">
        <v>-4.8749999999999998E-4</v>
      </c>
      <c r="L40" s="5">
        <v>-8.25E-4</v>
      </c>
      <c r="M40" s="2">
        <v>-1.06E-3</v>
      </c>
      <c r="N40" s="5">
        <v>-9.875000000000001E-4</v>
      </c>
      <c r="O40" s="5">
        <v>-5.6249999999999996E-4</v>
      </c>
      <c r="P40" s="5">
        <v>-7.2499999999999995E-4</v>
      </c>
      <c r="Q40" s="5">
        <v>2.0000000000000001E-4</v>
      </c>
      <c r="T40" s="2"/>
      <c r="U40" s="2"/>
      <c r="V40" s="2"/>
      <c r="W40" s="2"/>
      <c r="X40" s="2">
        <v>0.123</v>
      </c>
      <c r="Y40" s="2">
        <v>9.9010000000000001E-2</v>
      </c>
      <c r="Z40" s="2">
        <v>9.5439999999999997E-2</v>
      </c>
      <c r="AA40" s="2">
        <v>9.0329999999999994E-2</v>
      </c>
      <c r="AB40" s="2">
        <v>6.5820000000000004E-2</v>
      </c>
      <c r="AC40" s="2">
        <v>0.11015</v>
      </c>
      <c r="AD40" s="2">
        <v>3.2210000000000003E-2</v>
      </c>
      <c r="AE40" s="2">
        <v>4.0469999999999999E-2</v>
      </c>
      <c r="AF40" s="2">
        <v>4.7239999999999997E-2</v>
      </c>
      <c r="AG40" s="2">
        <v>3.7909999999999999E-2</v>
      </c>
      <c r="AH40" s="2">
        <v>5.4140000000000001E-2</v>
      </c>
      <c r="AI40" s="2">
        <v>4.0469999999999999E-2</v>
      </c>
      <c r="AJ40" s="2">
        <v>4.3799999999999999E-2</v>
      </c>
      <c r="AM40" s="2"/>
      <c r="AN40" s="2"/>
      <c r="AO40" s="2"/>
      <c r="AP40" s="2"/>
      <c r="AQ40" s="2">
        <v>0.14349999999999999</v>
      </c>
      <c r="AR40" s="2">
        <v>0.11620999999999999</v>
      </c>
      <c r="AS40" s="2">
        <v>0.11864</v>
      </c>
      <c r="AT40" s="2">
        <v>0.10303</v>
      </c>
      <c r="AU40" s="2">
        <v>6.7299999999999999E-3</v>
      </c>
      <c r="AV40" s="2">
        <v>-2.0500000000000002E-3</v>
      </c>
      <c r="AW40" s="5">
        <v>-3.8749999999999999E-4</v>
      </c>
      <c r="AX40" s="2">
        <v>4.7699999999999999E-3</v>
      </c>
      <c r="AY40" s="5">
        <v>2.375E-4</v>
      </c>
      <c r="AZ40" s="5">
        <v>-8.7499999999999999E-5</v>
      </c>
      <c r="BA40" s="5">
        <v>-4.6250000000000002E-4</v>
      </c>
      <c r="BB40" s="5">
        <v>7.4999999999999993E-5</v>
      </c>
      <c r="BC40" s="5">
        <v>5.0000000000000001E-4</v>
      </c>
    </row>
    <row r="41" spans="1:55" ht="15.75" x14ac:dyDescent="0.25">
      <c r="A41" s="2"/>
      <c r="B41" s="2"/>
      <c r="C41" s="2"/>
      <c r="D41" s="2"/>
      <c r="E41" s="2">
        <v>4.5499999999999999E-2</v>
      </c>
      <c r="F41" s="2">
        <v>4.9009999999999998E-2</v>
      </c>
      <c r="G41" s="2">
        <v>5.7140000000000003E-2</v>
      </c>
      <c r="H41" s="2">
        <v>7.9519999999999993E-2</v>
      </c>
      <c r="I41" s="2">
        <v>1.2319999999999999E-2</v>
      </c>
      <c r="J41" s="5">
        <v>-8.4999999999999995E-4</v>
      </c>
      <c r="K41" s="5">
        <v>-6.8749999999999996E-4</v>
      </c>
      <c r="L41" s="2">
        <v>-1.23E-3</v>
      </c>
      <c r="M41" s="2">
        <v>-1.06E-3</v>
      </c>
      <c r="N41" s="2">
        <v>-1.2899999999999999E-3</v>
      </c>
      <c r="O41" s="5">
        <v>-7.6250000000000005E-4</v>
      </c>
      <c r="P41" s="2">
        <v>-1.1199999999999999E-3</v>
      </c>
      <c r="Q41" s="5">
        <v>-2.0000000000000001E-4</v>
      </c>
      <c r="T41" s="2"/>
      <c r="U41" s="2"/>
      <c r="V41" s="2"/>
      <c r="W41" s="2"/>
      <c r="X41" s="2">
        <v>0.1191</v>
      </c>
      <c r="Y41" s="2">
        <v>9.8610000000000003E-2</v>
      </c>
      <c r="Z41" s="2">
        <v>9.7140000000000004E-2</v>
      </c>
      <c r="AA41" s="2">
        <v>8.1420000000000006E-2</v>
      </c>
      <c r="AB41" s="2">
        <v>6.2729999999999994E-2</v>
      </c>
      <c r="AC41" s="2">
        <v>7.0150000000000004E-2</v>
      </c>
      <c r="AD41" s="2">
        <v>4.2110000000000002E-2</v>
      </c>
      <c r="AE41" s="2">
        <v>2.5080000000000002E-2</v>
      </c>
      <c r="AF41" s="2">
        <v>3.7240000000000002E-2</v>
      </c>
      <c r="AG41" s="2">
        <v>2.2409999999999999E-2</v>
      </c>
      <c r="AH41" s="2">
        <v>6.164E-2</v>
      </c>
      <c r="AI41" s="2">
        <v>3.687E-2</v>
      </c>
      <c r="AJ41" s="2">
        <v>5.57E-2</v>
      </c>
      <c r="AM41" s="2"/>
      <c r="AN41" s="2"/>
      <c r="AO41" s="2"/>
      <c r="AP41" s="2"/>
      <c r="AQ41" s="2">
        <v>0.14560000000000001</v>
      </c>
      <c r="AR41" s="2">
        <v>0.12151000000000001</v>
      </c>
      <c r="AS41" s="2">
        <v>0.11974</v>
      </c>
      <c r="AT41" s="2">
        <v>0.10582999999999999</v>
      </c>
      <c r="AU41" s="2">
        <v>7.6299999999999996E-3</v>
      </c>
      <c r="AV41" s="2">
        <v>-1.75E-3</v>
      </c>
      <c r="AW41" s="5">
        <v>-3.8749999999999999E-4</v>
      </c>
      <c r="AX41" s="2">
        <v>-1.0300000000000001E-3</v>
      </c>
      <c r="AY41" s="5">
        <v>-4.6250000000000002E-4</v>
      </c>
      <c r="AZ41" s="5">
        <v>-1.875E-4</v>
      </c>
      <c r="BA41" s="5">
        <v>-4.6250000000000002E-4</v>
      </c>
      <c r="BB41" s="5">
        <v>-2.2499999999999999E-4</v>
      </c>
      <c r="BC41" s="5">
        <v>1E-4</v>
      </c>
    </row>
    <row r="42" spans="1:55" ht="15.75" x14ac:dyDescent="0.25">
      <c r="A42" s="2"/>
      <c r="B42" s="2"/>
      <c r="C42" s="2"/>
      <c r="D42" s="2"/>
      <c r="E42" s="2">
        <v>4.7899999999999998E-2</v>
      </c>
      <c r="F42" s="2">
        <v>5.0509999999999999E-2</v>
      </c>
      <c r="G42" s="2">
        <v>5.1240000000000001E-2</v>
      </c>
      <c r="H42" s="2">
        <v>6.6530000000000006E-2</v>
      </c>
      <c r="I42" s="2">
        <v>1.0019999999999999E-2</v>
      </c>
      <c r="J42" s="5">
        <v>-5.0000000000000002E-5</v>
      </c>
      <c r="K42" s="5">
        <v>-5.8750000000000002E-4</v>
      </c>
      <c r="L42" s="2">
        <v>-1.23E-3</v>
      </c>
      <c r="M42" s="5">
        <v>-7.6250000000000005E-4</v>
      </c>
      <c r="N42" s="2">
        <v>-1.2899999999999999E-3</v>
      </c>
      <c r="O42" s="5">
        <v>-4.6250000000000002E-4</v>
      </c>
      <c r="P42" s="2">
        <v>-1.1199999999999999E-3</v>
      </c>
      <c r="Q42" s="5">
        <v>1E-4</v>
      </c>
      <c r="T42" s="2"/>
      <c r="U42" s="2"/>
      <c r="V42" s="2"/>
      <c r="W42" s="2"/>
      <c r="X42" s="2">
        <v>0.1303</v>
      </c>
      <c r="Y42" s="2">
        <v>0.10241</v>
      </c>
      <c r="Z42" s="2">
        <v>9.7140000000000004E-2</v>
      </c>
      <c r="AA42" s="2">
        <v>8.1629999999999994E-2</v>
      </c>
      <c r="AB42" s="2">
        <v>9.7629999999999995E-2</v>
      </c>
      <c r="AC42" s="2">
        <v>9.5949999999999994E-2</v>
      </c>
      <c r="AD42" s="2">
        <v>5.6410000000000002E-2</v>
      </c>
      <c r="AE42" s="2">
        <v>4.367E-2</v>
      </c>
      <c r="AF42" s="2">
        <v>8.4140000000000006E-2</v>
      </c>
      <c r="AG42" s="2">
        <v>4.2909999999999997E-2</v>
      </c>
      <c r="AH42" s="2">
        <v>7.374E-2</v>
      </c>
      <c r="AI42" s="2">
        <v>5.237E-2</v>
      </c>
      <c r="AJ42" s="2">
        <v>6.0199999999999997E-2</v>
      </c>
      <c r="AM42" s="2"/>
      <c r="AN42" s="2"/>
      <c r="AO42" s="2"/>
      <c r="AP42" s="2"/>
      <c r="AQ42" s="2">
        <v>0.1502</v>
      </c>
      <c r="AR42" s="2">
        <v>0.11741</v>
      </c>
      <c r="AS42" s="2">
        <v>0.11713999999999999</v>
      </c>
      <c r="AT42" s="2">
        <v>0.10273</v>
      </c>
      <c r="AU42" s="2">
        <v>5.6299999999999996E-3</v>
      </c>
      <c r="AV42" s="2">
        <v>-1.9499999999999999E-3</v>
      </c>
      <c r="AW42" s="5">
        <v>7.1250000000000003E-4</v>
      </c>
      <c r="AX42" s="5">
        <v>8.7500000000000002E-4</v>
      </c>
      <c r="AY42" s="5">
        <v>4.3750000000000001E-4</v>
      </c>
      <c r="AZ42" s="5">
        <v>3.1250000000000001E-4</v>
      </c>
      <c r="BA42" s="5">
        <v>1.3750000000000001E-4</v>
      </c>
      <c r="BB42" s="5">
        <v>1.75E-4</v>
      </c>
      <c r="BC42" s="5">
        <v>5.0000000000000001E-4</v>
      </c>
    </row>
    <row r="43" spans="1:55" ht="15.75" x14ac:dyDescent="0.25">
      <c r="A43" s="2"/>
      <c r="B43" s="2"/>
      <c r="C43" s="2"/>
      <c r="D43" s="2"/>
      <c r="E43" s="2">
        <v>4.6899999999999997E-2</v>
      </c>
      <c r="F43" s="2">
        <v>5.2909999999999999E-2</v>
      </c>
      <c r="G43" s="2">
        <v>5.8540000000000002E-2</v>
      </c>
      <c r="H43" s="2">
        <v>6.6420000000000007E-2</v>
      </c>
      <c r="I43" s="2">
        <v>9.92E-3</v>
      </c>
      <c r="J43" s="2">
        <v>-1.3500000000000001E-3</v>
      </c>
      <c r="K43" s="5">
        <v>-3.8749999999999999E-4</v>
      </c>
      <c r="L43" s="2">
        <v>-1.1199999999999999E-3</v>
      </c>
      <c r="M43" s="5">
        <v>-7.6250000000000005E-4</v>
      </c>
      <c r="N43" s="5">
        <v>-9.875000000000001E-4</v>
      </c>
      <c r="O43" s="5">
        <v>-4.6250000000000002E-4</v>
      </c>
      <c r="P43" s="5">
        <v>-8.25E-4</v>
      </c>
      <c r="Q43" s="5">
        <v>-1E-4</v>
      </c>
      <c r="T43" s="2"/>
      <c r="U43" s="2"/>
      <c r="V43" s="2"/>
      <c r="W43" s="2"/>
      <c r="X43" s="2">
        <v>0.12720000000000001</v>
      </c>
      <c r="Y43" s="2">
        <v>0.10401000000000001</v>
      </c>
      <c r="Z43" s="2">
        <v>9.6540000000000001E-2</v>
      </c>
      <c r="AA43" s="2">
        <v>9.0120000000000006E-2</v>
      </c>
      <c r="AB43" s="2">
        <v>8.3129999999999996E-2</v>
      </c>
      <c r="AC43" s="2">
        <v>0.10435</v>
      </c>
      <c r="AD43" s="2">
        <v>2.2509999999999999E-2</v>
      </c>
      <c r="AE43" s="2">
        <v>4.7070000000000001E-2</v>
      </c>
      <c r="AF43" s="2">
        <v>2.8740000000000002E-2</v>
      </c>
      <c r="AG43" s="2">
        <v>2.981E-2</v>
      </c>
      <c r="AH43" s="2">
        <v>4.8239999999999998E-2</v>
      </c>
      <c r="AI43" s="2">
        <v>3.0280000000000001E-2</v>
      </c>
      <c r="AJ43" s="2">
        <v>3.2899999999999999E-2</v>
      </c>
      <c r="AM43" s="2"/>
      <c r="AN43" s="2"/>
      <c r="AO43" s="2"/>
      <c r="AP43" s="2"/>
      <c r="AQ43" s="2">
        <v>0.14099999999999999</v>
      </c>
      <c r="AR43" s="2">
        <v>0.11471000000000001</v>
      </c>
      <c r="AS43" s="2">
        <v>0.11314</v>
      </c>
      <c r="AT43" s="2">
        <v>9.6729999999999997E-2</v>
      </c>
      <c r="AU43" s="2">
        <v>5.9300000000000004E-3</v>
      </c>
      <c r="AV43" s="5">
        <v>-8.4999999999999995E-4</v>
      </c>
      <c r="AW43" s="5">
        <v>-8.7499999999999999E-5</v>
      </c>
      <c r="AX43" s="5">
        <v>-6.2500000000000001E-4</v>
      </c>
      <c r="AY43" s="5">
        <v>-2.6249999999999998E-4</v>
      </c>
      <c r="AZ43" s="5">
        <v>-6.8749999999999996E-4</v>
      </c>
      <c r="BA43" s="5">
        <v>-6.2500000000000001E-5</v>
      </c>
      <c r="BB43" s="5">
        <v>6.7500000000000004E-4</v>
      </c>
      <c r="BC43" s="5">
        <v>1E-3</v>
      </c>
    </row>
    <row r="44" spans="1:55" ht="15.75" x14ac:dyDescent="0.25">
      <c r="A44" s="2"/>
      <c r="B44" s="2"/>
      <c r="C44" s="2"/>
      <c r="D44" s="2"/>
      <c r="E44" s="2">
        <v>4.3299999999999998E-2</v>
      </c>
      <c r="F44" s="2">
        <v>5.0790000000000002E-2</v>
      </c>
      <c r="G44" s="2">
        <v>5.1189999999999999E-2</v>
      </c>
      <c r="H44" s="2">
        <v>5.5129999999999998E-2</v>
      </c>
      <c r="I44" s="2">
        <v>1.091E-2</v>
      </c>
      <c r="J44" s="2">
        <v>2.9499999999999999E-3</v>
      </c>
      <c r="K44" s="5">
        <v>-4.0000000000000002E-4</v>
      </c>
      <c r="L44" s="5">
        <v>-6.3750000000000005E-4</v>
      </c>
      <c r="M44" s="5">
        <v>3.7499999999999997E-5</v>
      </c>
      <c r="N44" s="2">
        <v>3.5200000000000001E-3</v>
      </c>
      <c r="O44" s="5">
        <v>-5.7499999999999999E-4</v>
      </c>
      <c r="P44" s="5">
        <v>-5.6249999999999996E-4</v>
      </c>
      <c r="Q44" s="5">
        <v>8.1249999999999996E-4</v>
      </c>
      <c r="T44" s="2"/>
      <c r="U44" s="2"/>
      <c r="V44" s="2"/>
      <c r="W44" s="2"/>
      <c r="X44" s="2">
        <v>0.13469999999999999</v>
      </c>
      <c r="Y44" s="2">
        <v>8.269E-2</v>
      </c>
      <c r="Z44" s="2">
        <v>8.1390000000000004E-2</v>
      </c>
      <c r="AA44" s="2">
        <v>8.8620000000000004E-2</v>
      </c>
      <c r="AB44" s="2">
        <v>0.11271</v>
      </c>
      <c r="AC44" s="2">
        <v>6.2350000000000003E-2</v>
      </c>
      <c r="AD44" s="2">
        <v>5.67E-2</v>
      </c>
      <c r="AE44" s="2">
        <v>3.0360000000000002E-2</v>
      </c>
      <c r="AF44" s="2">
        <v>5.824E-2</v>
      </c>
      <c r="AG44" s="2">
        <v>3.2719999999999999E-2</v>
      </c>
      <c r="AH44" s="2">
        <v>5.7919999999999999E-2</v>
      </c>
      <c r="AI44" s="2">
        <v>4.2840000000000003E-2</v>
      </c>
      <c r="AJ44" s="2">
        <v>6.3210000000000002E-2</v>
      </c>
      <c r="AM44" s="2"/>
      <c r="AN44" s="2"/>
      <c r="AO44" s="2"/>
      <c r="AP44" s="2"/>
      <c r="AQ44" s="2">
        <v>0.1414</v>
      </c>
      <c r="AR44" s="2">
        <v>9.6990000000000007E-2</v>
      </c>
      <c r="AS44" s="2">
        <v>9.3789999999999998E-2</v>
      </c>
      <c r="AT44" s="2">
        <v>9.1929999999999998E-2</v>
      </c>
      <c r="AU44" s="2">
        <v>5.6100000000000004E-3</v>
      </c>
      <c r="AV44" s="2">
        <v>3.4499999999999999E-3</v>
      </c>
      <c r="AW44" s="5">
        <v>-5.9999999999999995E-4</v>
      </c>
      <c r="AX44" s="5">
        <v>9.6250000000000003E-4</v>
      </c>
      <c r="AY44" s="5">
        <v>-6.625E-4</v>
      </c>
      <c r="AZ44" s="5">
        <v>-5.7499999999999999E-4</v>
      </c>
      <c r="BA44" s="5">
        <v>3.2499999999999999E-4</v>
      </c>
      <c r="BB44" s="2">
        <v>1.14E-3</v>
      </c>
      <c r="BC44" s="5">
        <v>8.1249999999999996E-4</v>
      </c>
    </row>
    <row r="45" spans="1:55" ht="15.75" x14ac:dyDescent="0.25">
      <c r="A45" s="2"/>
      <c r="B45" s="2"/>
      <c r="C45" s="2"/>
      <c r="D45" s="2"/>
      <c r="E45" s="2">
        <v>4.58E-2</v>
      </c>
      <c r="F45" s="2">
        <v>4.9790000000000001E-2</v>
      </c>
      <c r="G45" s="2">
        <v>5.169E-2</v>
      </c>
      <c r="H45" s="2">
        <v>8.4220000000000003E-2</v>
      </c>
      <c r="I45" s="2">
        <v>1.0109999999999999E-2</v>
      </c>
      <c r="J45" s="2">
        <v>3.0500000000000002E-3</v>
      </c>
      <c r="K45" s="5">
        <v>-6.9999999999999999E-4</v>
      </c>
      <c r="L45" s="5">
        <v>-7.3749999999999998E-4</v>
      </c>
      <c r="M45" s="5">
        <v>-5.6249999999999996E-4</v>
      </c>
      <c r="N45" s="5">
        <v>-9.7499999999999996E-4</v>
      </c>
      <c r="O45" s="2">
        <v>-1.2800000000000001E-3</v>
      </c>
      <c r="P45" s="5">
        <v>-5.6249999999999996E-4</v>
      </c>
      <c r="Q45" s="5">
        <v>4.125E-4</v>
      </c>
      <c r="T45" s="2"/>
      <c r="U45" s="2"/>
      <c r="V45" s="2"/>
      <c r="W45" s="2"/>
      <c r="X45" s="2">
        <v>0.14380000000000001</v>
      </c>
      <c r="Y45" s="2">
        <v>7.9189999999999997E-2</v>
      </c>
      <c r="Z45" s="2">
        <v>8.5089999999999999E-2</v>
      </c>
      <c r="AA45" s="2">
        <v>9.0929999999999997E-2</v>
      </c>
      <c r="AB45" s="2">
        <v>9.6509999999999999E-2</v>
      </c>
      <c r="AC45" s="2">
        <v>5.015E-2</v>
      </c>
      <c r="AD45" s="2">
        <v>4.07E-2</v>
      </c>
      <c r="AE45" s="2">
        <v>3.576E-2</v>
      </c>
      <c r="AF45" s="2">
        <v>3.2239999999999998E-2</v>
      </c>
      <c r="AG45" s="2">
        <v>3.1220000000000001E-2</v>
      </c>
      <c r="AH45" s="2">
        <v>4.9329999999999999E-2</v>
      </c>
      <c r="AI45" s="2">
        <v>3.134E-2</v>
      </c>
      <c r="AJ45" s="2">
        <v>4.0809999999999999E-2</v>
      </c>
      <c r="AM45" s="2"/>
      <c r="AN45" s="2"/>
      <c r="AO45" s="2"/>
      <c r="AP45" s="2"/>
      <c r="AQ45" s="2">
        <v>0.14549999999999999</v>
      </c>
      <c r="AR45" s="2">
        <v>0.10149</v>
      </c>
      <c r="AS45" s="2">
        <v>9.7589999999999996E-2</v>
      </c>
      <c r="AT45" s="2">
        <v>9.6019999999999994E-2</v>
      </c>
      <c r="AU45" s="2">
        <v>5.5100000000000001E-3</v>
      </c>
      <c r="AV45" s="2">
        <v>1.4499999999999999E-3</v>
      </c>
      <c r="AW45" s="5">
        <v>-8.0000000000000004E-4</v>
      </c>
      <c r="AX45" s="2">
        <v>-1.14E-3</v>
      </c>
      <c r="AY45" s="5">
        <v>-7.6250000000000005E-4</v>
      </c>
      <c r="AZ45" s="5">
        <v>-3.7500000000000001E-4</v>
      </c>
      <c r="BA45" s="5">
        <v>-4.75E-4</v>
      </c>
      <c r="BB45" s="5">
        <v>-3.6249999999999998E-4</v>
      </c>
      <c r="BC45" s="5">
        <v>-1.875E-4</v>
      </c>
    </row>
    <row r="46" spans="1:55" ht="15.75" x14ac:dyDescent="0.25">
      <c r="A46" s="2"/>
      <c r="B46" s="2"/>
      <c r="C46" s="2"/>
      <c r="D46" s="2"/>
      <c r="E46" s="2">
        <v>4.53E-2</v>
      </c>
      <c r="F46" s="2">
        <v>4.929E-2</v>
      </c>
      <c r="G46" s="2">
        <v>5.1990000000000001E-2</v>
      </c>
      <c r="H46" s="2">
        <v>6.8720000000000003E-2</v>
      </c>
      <c r="I46" s="2">
        <v>1.421E-2</v>
      </c>
      <c r="J46" s="2">
        <v>2.9499999999999999E-3</v>
      </c>
      <c r="K46" s="5">
        <v>-4.0000000000000002E-4</v>
      </c>
      <c r="L46" s="5">
        <v>-9.3749999999999997E-4</v>
      </c>
      <c r="M46" s="5">
        <v>-3.6249999999999998E-4</v>
      </c>
      <c r="N46" s="2">
        <v>-1.1800000000000001E-3</v>
      </c>
      <c r="O46" s="5">
        <v>-6.7500000000000004E-4</v>
      </c>
      <c r="P46" s="5">
        <v>-3.6249999999999998E-4</v>
      </c>
      <c r="Q46" s="5">
        <v>3.1250000000000001E-4</v>
      </c>
      <c r="T46" s="2"/>
      <c r="U46" s="2"/>
      <c r="V46" s="2"/>
      <c r="W46" s="2"/>
      <c r="X46" s="2">
        <v>0.13689999999999999</v>
      </c>
      <c r="Y46" s="2">
        <v>8.1490000000000007E-2</v>
      </c>
      <c r="Z46" s="2">
        <v>8.5089999999999999E-2</v>
      </c>
      <c r="AA46" s="2">
        <v>8.9829999999999993E-2</v>
      </c>
      <c r="AB46" s="2">
        <v>8.9109999999999995E-2</v>
      </c>
      <c r="AC46" s="2">
        <v>6.8650000000000003E-2</v>
      </c>
      <c r="AD46" s="2">
        <v>4.65E-2</v>
      </c>
      <c r="AE46" s="2">
        <v>6.676E-2</v>
      </c>
      <c r="AF46" s="2">
        <v>5.774E-2</v>
      </c>
      <c r="AG46" s="2">
        <v>6.3519999999999993E-2</v>
      </c>
      <c r="AH46" s="2">
        <v>4.4819999999999999E-2</v>
      </c>
      <c r="AI46" s="2">
        <v>5.6840000000000002E-2</v>
      </c>
      <c r="AJ46" s="2">
        <v>4.0910000000000002E-2</v>
      </c>
      <c r="AM46" s="2"/>
      <c r="AN46" s="2"/>
      <c r="AO46" s="2"/>
      <c r="AP46" s="2"/>
      <c r="AQ46" s="2">
        <v>0.15060000000000001</v>
      </c>
      <c r="AR46" s="2">
        <v>0.10188999999999999</v>
      </c>
      <c r="AS46" s="2">
        <v>9.9089999999999998E-2</v>
      </c>
      <c r="AT46" s="2">
        <v>9.5920000000000005E-2</v>
      </c>
      <c r="AU46" s="2">
        <v>5.8100000000000001E-3</v>
      </c>
      <c r="AV46" s="2">
        <v>1.65E-3</v>
      </c>
      <c r="AW46" s="2">
        <v>-1E-3</v>
      </c>
      <c r="AX46" s="5">
        <v>6.2500000000000001E-5</v>
      </c>
      <c r="AY46" s="5">
        <v>-9.6250000000000003E-4</v>
      </c>
      <c r="AZ46" s="5">
        <v>-6.7500000000000004E-4</v>
      </c>
      <c r="BA46" s="5">
        <v>-6.7500000000000004E-4</v>
      </c>
      <c r="BB46" s="5">
        <v>-6.2500000000000001E-5</v>
      </c>
      <c r="BC46" s="5">
        <v>4.125E-4</v>
      </c>
    </row>
    <row r="47" spans="1:55" ht="15.75" x14ac:dyDescent="0.25">
      <c r="A47" s="2"/>
      <c r="B47" s="2"/>
      <c r="C47" s="2"/>
      <c r="D47" s="2"/>
      <c r="E47" s="2">
        <v>4.8599999999999997E-2</v>
      </c>
      <c r="F47" s="2">
        <v>4.8989999999999999E-2</v>
      </c>
      <c r="G47" s="2">
        <v>6.3990000000000005E-2</v>
      </c>
      <c r="H47" s="2">
        <v>0.10803</v>
      </c>
      <c r="I47" s="2">
        <v>1.1209999999999999E-2</v>
      </c>
      <c r="J47" s="2">
        <v>3.3500000000000001E-3</v>
      </c>
      <c r="K47" s="5">
        <v>-4.0000000000000002E-4</v>
      </c>
      <c r="L47" s="2">
        <v>-1.14E-3</v>
      </c>
      <c r="M47" s="5">
        <v>-9.6250000000000003E-4</v>
      </c>
      <c r="N47" s="2">
        <v>-1.2800000000000001E-3</v>
      </c>
      <c r="O47" s="5">
        <v>-6.7500000000000004E-4</v>
      </c>
      <c r="P47" s="5">
        <v>-2.6249999999999998E-4</v>
      </c>
      <c r="Q47" s="5">
        <v>3.1250000000000001E-4</v>
      </c>
      <c r="T47" s="2"/>
      <c r="U47" s="2"/>
      <c r="V47" s="2"/>
      <c r="W47" s="2"/>
      <c r="X47" s="2">
        <v>0.1037</v>
      </c>
      <c r="Y47" s="2">
        <v>7.8890000000000002E-2</v>
      </c>
      <c r="Z47" s="2">
        <v>8.4290000000000004E-2</v>
      </c>
      <c r="AA47" s="2">
        <v>9.2920000000000003E-2</v>
      </c>
      <c r="AB47" s="2">
        <v>8.881E-2</v>
      </c>
      <c r="AC47" s="2">
        <v>5.4350000000000002E-2</v>
      </c>
      <c r="AD47" s="2">
        <v>5.1299999999999998E-2</v>
      </c>
      <c r="AE47" s="2">
        <v>3.3059999999999999E-2</v>
      </c>
      <c r="AF47" s="2">
        <v>3.7339999999999998E-2</v>
      </c>
      <c r="AG47" s="2">
        <v>8.1820000000000004E-2</v>
      </c>
      <c r="AH47" s="2">
        <v>5.1330000000000001E-2</v>
      </c>
      <c r="AI47" s="2">
        <v>6.0339999999999998E-2</v>
      </c>
      <c r="AJ47" s="2">
        <v>4.7809999999999998E-2</v>
      </c>
      <c r="AM47" s="2"/>
      <c r="AN47" s="2"/>
      <c r="AO47" s="2"/>
      <c r="AP47" s="2"/>
      <c r="AQ47" s="2">
        <v>0.14760000000000001</v>
      </c>
      <c r="AR47" s="2">
        <v>0.10378999999999999</v>
      </c>
      <c r="AS47" s="2">
        <v>0.10009</v>
      </c>
      <c r="AT47" s="2">
        <v>9.6420000000000006E-2</v>
      </c>
      <c r="AU47" s="2">
        <v>6.5100000000000002E-3</v>
      </c>
      <c r="AV47" s="5">
        <v>5.5000000000000003E-4</v>
      </c>
      <c r="AW47" s="2">
        <v>-1.1999999999999999E-3</v>
      </c>
      <c r="AX47" s="5">
        <v>-8.3750000000000003E-4</v>
      </c>
      <c r="AY47" s="5">
        <v>-6.625E-4</v>
      </c>
      <c r="AZ47" s="5">
        <v>-5.7499999999999999E-4</v>
      </c>
      <c r="BA47" s="5">
        <v>-9.7499999999999996E-4</v>
      </c>
      <c r="BB47" s="5">
        <v>-6.625E-4</v>
      </c>
      <c r="BC47" s="5">
        <v>1.125E-4</v>
      </c>
    </row>
    <row r="48" spans="1:55" ht="15.75" x14ac:dyDescent="0.25">
      <c r="A48" s="2"/>
      <c r="B48" s="2"/>
      <c r="C48" s="2"/>
      <c r="D48" s="2"/>
      <c r="E48" s="2">
        <v>4.65E-2</v>
      </c>
      <c r="F48" s="2">
        <v>5.1290000000000002E-2</v>
      </c>
      <c r="G48" s="2">
        <v>7.3389999999999997E-2</v>
      </c>
      <c r="H48" s="2">
        <v>9.9930000000000005E-2</v>
      </c>
      <c r="I48" s="2">
        <v>1.291E-2</v>
      </c>
      <c r="J48" s="2">
        <v>3.4499999999999999E-3</v>
      </c>
      <c r="K48" s="5">
        <v>-2.0000000000000001E-4</v>
      </c>
      <c r="L48" s="2">
        <v>-1.24E-3</v>
      </c>
      <c r="M48" s="5">
        <v>-6.625E-4</v>
      </c>
      <c r="N48" s="5">
        <v>-8.7500000000000002E-4</v>
      </c>
      <c r="O48" s="5">
        <v>-7.7499999999999997E-4</v>
      </c>
      <c r="P48" s="5">
        <v>-2.6249999999999998E-4</v>
      </c>
      <c r="Q48" s="5">
        <v>2.1249999999999999E-4</v>
      </c>
      <c r="T48" s="2"/>
      <c r="U48" s="2"/>
      <c r="V48" s="2"/>
      <c r="W48" s="2"/>
      <c r="X48" s="2">
        <v>0.1633</v>
      </c>
      <c r="Y48" s="2">
        <v>8.3589999999999998E-2</v>
      </c>
      <c r="Z48" s="2">
        <v>8.4790000000000004E-2</v>
      </c>
      <c r="AA48" s="2">
        <v>9.0620000000000006E-2</v>
      </c>
      <c r="AB48" s="2">
        <v>8.4709999999999994E-2</v>
      </c>
      <c r="AC48" s="2">
        <v>3.9149999999999997E-2</v>
      </c>
      <c r="AD48" s="2">
        <v>3.3399999999999999E-2</v>
      </c>
      <c r="AE48" s="2">
        <v>4.9759999999999999E-2</v>
      </c>
      <c r="AF48" s="2">
        <v>3.4340000000000002E-2</v>
      </c>
      <c r="AG48" s="2">
        <v>2.9520000000000001E-2</v>
      </c>
      <c r="AH48" s="2">
        <v>5.9029999999999999E-2</v>
      </c>
      <c r="AI48" s="2">
        <v>3.8440000000000002E-2</v>
      </c>
      <c r="AJ48" s="2">
        <v>3.211E-2</v>
      </c>
      <c r="AM48" s="2"/>
      <c r="AN48" s="2"/>
      <c r="AO48" s="2"/>
      <c r="AP48" s="2"/>
      <c r="AQ48" s="2">
        <v>0.15820000000000001</v>
      </c>
      <c r="AR48" s="2">
        <v>0.10409</v>
      </c>
      <c r="AS48" s="2">
        <v>0.10099</v>
      </c>
      <c r="AT48" s="2">
        <v>9.7629999999999995E-2</v>
      </c>
      <c r="AU48" s="2">
        <v>6.3099999999999996E-3</v>
      </c>
      <c r="AV48" s="5">
        <v>6.4999999999999997E-4</v>
      </c>
      <c r="AW48" s="5">
        <v>-4.0000000000000002E-4</v>
      </c>
      <c r="AX48" s="5">
        <v>6.2500000000000001E-5</v>
      </c>
      <c r="AY48" s="5">
        <v>-3.6249999999999998E-4</v>
      </c>
      <c r="AZ48" s="5">
        <v>-2.7500000000000002E-4</v>
      </c>
      <c r="BA48" s="5">
        <v>2.5000000000000001E-5</v>
      </c>
      <c r="BB48" s="5">
        <v>3.3750000000000002E-4</v>
      </c>
      <c r="BC48" s="5">
        <v>8.1249999999999996E-4</v>
      </c>
    </row>
    <row r="49" spans="1:55" ht="15.75" x14ac:dyDescent="0.25">
      <c r="A49" s="2"/>
      <c r="B49" s="2"/>
      <c r="C49" s="2"/>
      <c r="D49" s="2"/>
      <c r="E49" s="2">
        <v>4.3700000000000003E-2</v>
      </c>
      <c r="F49" s="2">
        <v>4.8890000000000003E-2</v>
      </c>
      <c r="G49" s="2">
        <v>5.049E-2</v>
      </c>
      <c r="H49" s="2">
        <v>4.9020000000000001E-2</v>
      </c>
      <c r="I49" s="2">
        <v>1.1610000000000001E-2</v>
      </c>
      <c r="J49" s="2">
        <v>2.8500000000000001E-3</v>
      </c>
      <c r="K49" s="5">
        <v>-2.0000000000000001E-4</v>
      </c>
      <c r="L49" s="2">
        <v>-1.34E-3</v>
      </c>
      <c r="M49" s="5">
        <v>-9.6250000000000003E-4</v>
      </c>
      <c r="N49" s="2">
        <v>-1.48E-3</v>
      </c>
      <c r="O49" s="2">
        <v>-1.08E-3</v>
      </c>
      <c r="P49" s="5">
        <v>-5.6249999999999996E-4</v>
      </c>
      <c r="Q49" s="5">
        <v>1.125E-4</v>
      </c>
      <c r="T49" s="2"/>
      <c r="U49" s="2"/>
      <c r="V49" s="2"/>
      <c r="W49" s="2"/>
      <c r="X49" s="2">
        <v>0.1389</v>
      </c>
      <c r="Y49" s="2">
        <v>8.2790000000000002E-2</v>
      </c>
      <c r="Z49" s="2">
        <v>0.10469000000000001</v>
      </c>
      <c r="AA49" s="2">
        <v>8.7120000000000003E-2</v>
      </c>
      <c r="AB49" s="2">
        <v>0.10031</v>
      </c>
      <c r="AC49" s="2">
        <v>5.9249999999999997E-2</v>
      </c>
      <c r="AD49" s="2">
        <v>5.5399999999999998E-2</v>
      </c>
      <c r="AE49" s="2">
        <v>3.9660000000000001E-2</v>
      </c>
      <c r="AF49" s="2">
        <v>4.104E-2</v>
      </c>
      <c r="AG49" s="2">
        <v>3.823E-2</v>
      </c>
      <c r="AH49" s="2">
        <v>6.5229999999999996E-2</v>
      </c>
      <c r="AI49" s="2">
        <v>3.8739999999999997E-2</v>
      </c>
      <c r="AJ49" s="2">
        <v>4.6309999999999997E-2</v>
      </c>
      <c r="AM49" s="2"/>
      <c r="AN49" s="2"/>
      <c r="AO49" s="2"/>
      <c r="AP49" s="2"/>
      <c r="AQ49" s="2">
        <v>0.14530000000000001</v>
      </c>
      <c r="AR49" s="2">
        <v>0.10428999999999999</v>
      </c>
      <c r="AS49" s="2">
        <v>0.10259</v>
      </c>
      <c r="AT49" s="2">
        <v>9.7629999999999995E-2</v>
      </c>
      <c r="AU49" s="2">
        <v>7.3099999999999997E-3</v>
      </c>
      <c r="AV49" s="2">
        <v>2.3500000000000001E-3</v>
      </c>
      <c r="AW49" s="5">
        <v>-3.4694499999999997E-18</v>
      </c>
      <c r="AX49" s="5">
        <v>-6.3750000000000005E-4</v>
      </c>
      <c r="AY49" s="5">
        <v>-1.6249999999999999E-4</v>
      </c>
      <c r="AZ49" s="5">
        <v>-8.7500000000000002E-4</v>
      </c>
      <c r="BA49" s="5">
        <v>1.25E-4</v>
      </c>
      <c r="BB49" s="5">
        <v>4.3750000000000001E-4</v>
      </c>
      <c r="BC49" s="5">
        <v>4.125E-4</v>
      </c>
    </row>
    <row r="50" spans="1:55" ht="15.75" x14ac:dyDescent="0.25">
      <c r="A50" s="2"/>
      <c r="B50" s="2"/>
      <c r="C50" s="2"/>
      <c r="D50" s="2"/>
      <c r="E50" s="2">
        <v>4.19E-2</v>
      </c>
      <c r="F50" s="2">
        <v>5.0290000000000001E-2</v>
      </c>
      <c r="G50" s="2">
        <v>8.8789999999999994E-2</v>
      </c>
      <c r="H50" s="2">
        <v>6.062E-2</v>
      </c>
      <c r="I50" s="2">
        <v>4.6609999999999999E-2</v>
      </c>
      <c r="J50" s="2">
        <v>7.0949999999999999E-2</v>
      </c>
      <c r="K50" s="2">
        <v>2.29E-2</v>
      </c>
      <c r="L50" s="2">
        <v>-1.0399999999999999E-3</v>
      </c>
      <c r="M50" s="5">
        <v>-8.6249999999999999E-4</v>
      </c>
      <c r="N50" s="5">
        <v>-5.7499999999999999E-4</v>
      </c>
      <c r="O50" s="5">
        <v>-3.7500000000000001E-4</v>
      </c>
      <c r="P50" s="5">
        <v>-6.2500000000000001E-5</v>
      </c>
      <c r="Q50" s="5">
        <v>3.1250000000000001E-4</v>
      </c>
      <c r="T50" s="2"/>
      <c r="U50" s="2"/>
      <c r="V50" s="2"/>
      <c r="W50" s="2"/>
      <c r="X50" s="2">
        <v>0.1565</v>
      </c>
      <c r="Y50" s="2">
        <v>8.5190000000000002E-2</v>
      </c>
      <c r="Z50" s="2">
        <v>8.9090000000000003E-2</v>
      </c>
      <c r="AA50" s="2">
        <v>8.3419999999999994E-2</v>
      </c>
      <c r="AB50" s="2">
        <v>5.5309999999999998E-2</v>
      </c>
      <c r="AC50" s="2">
        <v>0.30175000000000002</v>
      </c>
      <c r="AD50" s="2">
        <v>3.0700000000000002E-2</v>
      </c>
      <c r="AE50" s="2">
        <v>9.7059999999999994E-2</v>
      </c>
      <c r="AF50" s="2">
        <v>3.014E-2</v>
      </c>
      <c r="AG50" s="2">
        <v>8.7330000000000005E-2</v>
      </c>
      <c r="AH50" s="2">
        <v>5.0029999999999998E-2</v>
      </c>
      <c r="AI50" s="2">
        <v>6.9739999999999996E-2</v>
      </c>
      <c r="AJ50" s="2">
        <v>5.951E-2</v>
      </c>
      <c r="AM50" s="2"/>
      <c r="AN50" s="2"/>
      <c r="AO50" s="2"/>
      <c r="AP50" s="2"/>
      <c r="AQ50" s="2">
        <v>0.1462</v>
      </c>
      <c r="AR50" s="2">
        <v>0.10679</v>
      </c>
      <c r="AS50" s="2">
        <v>0.10289</v>
      </c>
      <c r="AT50" s="2">
        <v>9.8530000000000006E-2</v>
      </c>
      <c r="AU50" s="2">
        <v>7.7099999999999998E-3</v>
      </c>
      <c r="AV50" s="2">
        <v>1.5499999999999999E-3</v>
      </c>
      <c r="AW50" s="5">
        <v>-5.0000000000000001E-4</v>
      </c>
      <c r="AX50" s="2">
        <v>1.2600000000000001E-3</v>
      </c>
      <c r="AY50" s="5">
        <v>8.3750000000000003E-4</v>
      </c>
      <c r="AZ50" s="2">
        <v>1.4300000000000001E-3</v>
      </c>
      <c r="BA50" s="5">
        <v>8.25E-4</v>
      </c>
      <c r="BB50" s="2">
        <v>1.14E-3</v>
      </c>
      <c r="BC50" s="2">
        <v>1.91E-3</v>
      </c>
    </row>
    <row r="51" spans="1:55" ht="15.75" x14ac:dyDescent="0.25">
      <c r="A51" s="2"/>
      <c r="B51" s="2"/>
      <c r="C51" s="2"/>
      <c r="D51" s="2"/>
      <c r="E51" s="2">
        <v>4.2299999999999997E-2</v>
      </c>
      <c r="F51" s="2">
        <v>5.0090000000000003E-2</v>
      </c>
      <c r="G51" s="2">
        <v>5.5289999999999999E-2</v>
      </c>
      <c r="H51" s="2">
        <v>6.3020000000000007E-2</v>
      </c>
      <c r="I51" s="2">
        <v>1.1610000000000001E-2</v>
      </c>
      <c r="J51" s="2">
        <v>4.15E-3</v>
      </c>
      <c r="K51" s="5">
        <v>-2.0000000000000001E-4</v>
      </c>
      <c r="L51" s="5">
        <v>-9.3749999999999997E-4</v>
      </c>
      <c r="M51" s="5">
        <v>-3.6249999999999998E-4</v>
      </c>
      <c r="N51" s="5">
        <v>-1.75E-4</v>
      </c>
      <c r="O51" s="5">
        <v>-8.7500000000000002E-4</v>
      </c>
      <c r="P51" s="5">
        <v>-5.6249999999999996E-4</v>
      </c>
      <c r="Q51" s="2">
        <v>1.2099999999999999E-3</v>
      </c>
      <c r="T51" s="2"/>
      <c r="U51" s="2"/>
      <c r="V51" s="2"/>
      <c r="W51" s="2"/>
      <c r="X51" s="2">
        <v>0.1479</v>
      </c>
      <c r="Y51" s="2">
        <v>8.2589999999999997E-2</v>
      </c>
      <c r="Z51" s="2">
        <v>8.3890000000000006E-2</v>
      </c>
      <c r="AA51" s="2">
        <v>0.10212</v>
      </c>
      <c r="AB51" s="2">
        <v>7.3510000000000006E-2</v>
      </c>
      <c r="AC51" s="2">
        <v>8.745E-2</v>
      </c>
      <c r="AD51" s="2">
        <v>7.5999999999999998E-2</v>
      </c>
      <c r="AE51" s="2">
        <v>3.6659999999999998E-2</v>
      </c>
      <c r="AF51" s="2">
        <v>4.4240000000000002E-2</v>
      </c>
      <c r="AG51" s="2">
        <v>4.3029999999999999E-2</v>
      </c>
      <c r="AH51" s="2">
        <v>3.492E-2</v>
      </c>
      <c r="AI51" s="2">
        <v>6.0839999999999998E-2</v>
      </c>
      <c r="AJ51" s="2">
        <v>3.891E-2</v>
      </c>
      <c r="AM51" s="2"/>
      <c r="AN51" s="2"/>
      <c r="AO51" s="2"/>
      <c r="AP51" s="2"/>
      <c r="AQ51" s="2">
        <v>0.15809999999999999</v>
      </c>
      <c r="AR51" s="2">
        <v>0.10579</v>
      </c>
      <c r="AS51" s="2">
        <v>9.9290000000000003E-2</v>
      </c>
      <c r="AT51" s="2">
        <v>9.3229999999999993E-2</v>
      </c>
      <c r="AU51" s="2">
        <v>7.11E-3</v>
      </c>
      <c r="AV51" s="2">
        <v>1.4499999999999999E-3</v>
      </c>
      <c r="AW51" s="5">
        <v>-5.0000000000000001E-4</v>
      </c>
      <c r="AX51" s="5">
        <v>-6.3750000000000005E-4</v>
      </c>
      <c r="AY51" s="5">
        <v>2.375E-4</v>
      </c>
      <c r="AZ51" s="5">
        <v>3.2499999999999999E-4</v>
      </c>
      <c r="BA51" s="5">
        <v>-2.7500000000000002E-4</v>
      </c>
      <c r="BB51" s="5">
        <v>2.375E-4</v>
      </c>
      <c r="BC51" s="5">
        <v>7.1250000000000003E-4</v>
      </c>
    </row>
    <row r="52" spans="1:55" ht="15.75" x14ac:dyDescent="0.25">
      <c r="A52" s="2"/>
      <c r="B52" s="2"/>
      <c r="C52" s="2"/>
      <c r="D52" s="2"/>
      <c r="E52" s="2">
        <v>4.6550000000000001E-2</v>
      </c>
      <c r="F52" s="2">
        <v>4.9000000000000002E-2</v>
      </c>
      <c r="G52" s="2">
        <v>4.9509999999999998E-2</v>
      </c>
      <c r="H52" s="2">
        <v>5.1060000000000001E-2</v>
      </c>
      <c r="I52" s="2">
        <v>1.0659999999999999E-2</v>
      </c>
      <c r="J52" s="2">
        <v>2.3400000000000001E-3</v>
      </c>
      <c r="K52" s="5">
        <v>-1.2500000000000001E-5</v>
      </c>
      <c r="L52" s="5">
        <v>-3.2499999999999999E-4</v>
      </c>
      <c r="M52" s="5">
        <v>-2.2499999999999999E-4</v>
      </c>
      <c r="N52" s="5">
        <v>-2.9999999999999997E-4</v>
      </c>
      <c r="O52" s="5">
        <v>-5.8750000000000002E-4</v>
      </c>
      <c r="P52" s="5">
        <v>-7.2499999999999995E-4</v>
      </c>
      <c r="Q52" s="5">
        <v>3.3750000000000002E-4</v>
      </c>
      <c r="T52" s="2"/>
      <c r="U52" s="2"/>
      <c r="V52" s="2"/>
      <c r="W52" s="2"/>
      <c r="X52" s="2">
        <v>0.11545</v>
      </c>
      <c r="Y52" s="2">
        <v>7.9799999999999996E-2</v>
      </c>
      <c r="Z52" s="2">
        <v>8.0110000000000001E-2</v>
      </c>
      <c r="AA52" s="2">
        <v>9.1759999999999994E-2</v>
      </c>
      <c r="AB52" s="2">
        <v>9.7559999999999994E-2</v>
      </c>
      <c r="AC52" s="2">
        <v>6.7540000000000003E-2</v>
      </c>
      <c r="AD52" s="2">
        <v>6.7890000000000006E-2</v>
      </c>
      <c r="AE52" s="2">
        <v>3.0280000000000001E-2</v>
      </c>
      <c r="AF52" s="2">
        <v>2.6579999999999999E-2</v>
      </c>
      <c r="AG52" s="2">
        <v>3.5000000000000003E-2</v>
      </c>
      <c r="AH52" s="2">
        <v>3.041E-2</v>
      </c>
      <c r="AI52" s="2">
        <v>3.168E-2</v>
      </c>
      <c r="AJ52" s="2">
        <v>3.304E-2</v>
      </c>
      <c r="AM52" s="2"/>
      <c r="AN52" s="2"/>
      <c r="AO52" s="2"/>
      <c r="AP52" s="2"/>
      <c r="AQ52" s="2">
        <v>0.10965</v>
      </c>
      <c r="AR52" s="2">
        <v>9.8599999999999993E-2</v>
      </c>
      <c r="AS52" s="2">
        <v>9.4409999999999994E-2</v>
      </c>
      <c r="AT52" s="2">
        <v>8.906E-2</v>
      </c>
      <c r="AU52" s="2">
        <v>5.7600000000000004E-3</v>
      </c>
      <c r="AV52" s="2">
        <v>2.7399999999999998E-3</v>
      </c>
      <c r="AW52" s="2">
        <v>1.09E-3</v>
      </c>
      <c r="AX52" s="2">
        <v>1.2800000000000001E-3</v>
      </c>
      <c r="AY52" s="5">
        <v>-2.2499999999999999E-4</v>
      </c>
      <c r="AZ52" s="2">
        <v>-1.1999999999999999E-3</v>
      </c>
      <c r="BA52" s="5">
        <v>-2.875E-4</v>
      </c>
      <c r="BB52" s="2">
        <v>1.08E-3</v>
      </c>
      <c r="BC52" s="5">
        <v>-6.2500000000000001E-5</v>
      </c>
    </row>
    <row r="53" spans="1:55" ht="15.75" x14ac:dyDescent="0.25">
      <c r="A53" s="2"/>
      <c r="B53" s="2"/>
      <c r="C53" s="2"/>
      <c r="D53" s="2"/>
      <c r="E53" s="2">
        <v>5.0950000000000002E-2</v>
      </c>
      <c r="F53" s="2">
        <v>4.8899999999999999E-2</v>
      </c>
      <c r="G53" s="2">
        <v>5.0509999999999999E-2</v>
      </c>
      <c r="H53" s="2">
        <v>7.7859999999999999E-2</v>
      </c>
      <c r="I53" s="2">
        <v>1.256E-2</v>
      </c>
      <c r="J53" s="2">
        <v>1.4400000000000001E-3</v>
      </c>
      <c r="K53" s="5">
        <v>-4.125E-4</v>
      </c>
      <c r="L53" s="5">
        <v>-6.2500000000000001E-4</v>
      </c>
      <c r="M53" s="5">
        <v>-7.2499999999999995E-4</v>
      </c>
      <c r="N53" s="2">
        <v>-1.1000000000000001E-3</v>
      </c>
      <c r="O53" s="2">
        <v>-1.39E-3</v>
      </c>
      <c r="P53" s="5">
        <v>-6.2500000000000001E-4</v>
      </c>
      <c r="Q53" s="5">
        <v>-6.2500000000000001E-5</v>
      </c>
      <c r="T53" s="2"/>
      <c r="U53" s="2"/>
      <c r="V53" s="2"/>
      <c r="W53" s="2"/>
      <c r="X53" s="2">
        <v>0.10895000000000001</v>
      </c>
      <c r="Y53" s="2">
        <v>7.9000000000000001E-2</v>
      </c>
      <c r="Z53" s="2">
        <v>8.2110000000000002E-2</v>
      </c>
      <c r="AA53" s="2">
        <v>8.6559999999999998E-2</v>
      </c>
      <c r="AB53" s="2">
        <v>9.1660000000000005E-2</v>
      </c>
      <c r="AC53" s="2">
        <v>0.17174</v>
      </c>
      <c r="AD53" s="2">
        <v>5.5890000000000002E-2</v>
      </c>
      <c r="AE53" s="2">
        <v>6.9180000000000005E-2</v>
      </c>
      <c r="AF53" s="2">
        <v>4.088E-2</v>
      </c>
      <c r="AG53" s="2">
        <v>4.7300000000000002E-2</v>
      </c>
      <c r="AH53" s="2">
        <v>3.2509999999999997E-2</v>
      </c>
      <c r="AI53" s="2">
        <v>3.1570000000000001E-2</v>
      </c>
      <c r="AJ53" s="2">
        <v>4.6440000000000002E-2</v>
      </c>
      <c r="AM53" s="2"/>
      <c r="AN53" s="2"/>
      <c r="AO53" s="2"/>
      <c r="AP53" s="2"/>
      <c r="AQ53" s="2">
        <v>0.11484999999999999</v>
      </c>
      <c r="AR53" s="2">
        <v>9.9699999999999997E-2</v>
      </c>
      <c r="AS53" s="2">
        <v>0.10001</v>
      </c>
      <c r="AT53" s="2">
        <v>9.5659999999999995E-2</v>
      </c>
      <c r="AU53" s="2">
        <v>5.4599999999999996E-3</v>
      </c>
      <c r="AV53" s="2">
        <v>1.14E-3</v>
      </c>
      <c r="AW53" s="5">
        <v>-3.1250000000000001E-4</v>
      </c>
      <c r="AX53" s="5">
        <v>-5.2499999999999997E-4</v>
      </c>
      <c r="AY53" s="5">
        <v>-4.2499999999999998E-4</v>
      </c>
      <c r="AZ53" s="5">
        <v>-8.9999999999999998E-4</v>
      </c>
      <c r="BA53" s="5">
        <v>-8.8750000000000005E-4</v>
      </c>
      <c r="BB53" s="5">
        <v>-2.2499999999999999E-4</v>
      </c>
      <c r="BC53" s="2">
        <v>-1.2600000000000001E-3</v>
      </c>
    </row>
    <row r="54" spans="1:55" ht="15.75" x14ac:dyDescent="0.25">
      <c r="A54" s="2"/>
      <c r="B54" s="2"/>
      <c r="C54" s="2"/>
      <c r="D54" s="2"/>
      <c r="E54" s="2">
        <v>4.5350000000000001E-2</v>
      </c>
      <c r="F54" s="2">
        <v>4.4200000000000003E-2</v>
      </c>
      <c r="G54" s="2">
        <v>4.5710000000000001E-2</v>
      </c>
      <c r="H54" s="2">
        <v>5.2159999999999998E-2</v>
      </c>
      <c r="I54" s="2">
        <v>9.6600000000000002E-3</v>
      </c>
      <c r="J54" s="2">
        <v>1.74E-3</v>
      </c>
      <c r="K54" s="5">
        <v>-6.1249999999999998E-4</v>
      </c>
      <c r="L54" s="5">
        <v>-3.2499999999999999E-4</v>
      </c>
      <c r="M54" s="5">
        <v>-3.2499999999999999E-4</v>
      </c>
      <c r="N54" s="2">
        <v>-1.1999999999999999E-3</v>
      </c>
      <c r="O54" s="5">
        <v>-6.8749999999999996E-4</v>
      </c>
      <c r="P54" s="5">
        <v>-5.2499999999999997E-4</v>
      </c>
      <c r="Q54" s="5">
        <v>-6.2500000000000001E-5</v>
      </c>
      <c r="T54" s="2"/>
      <c r="U54" s="2"/>
      <c r="V54" s="2"/>
      <c r="W54" s="2"/>
      <c r="X54" s="2">
        <v>9.4450000000000006E-2</v>
      </c>
      <c r="Y54" s="2">
        <v>7.7499999999999999E-2</v>
      </c>
      <c r="Z54" s="2">
        <v>8.5709999999999995E-2</v>
      </c>
      <c r="AA54" s="2">
        <v>8.4559999999999996E-2</v>
      </c>
      <c r="AB54" s="2">
        <v>8.2960000000000006E-2</v>
      </c>
      <c r="AC54" s="2">
        <v>6.8239999999999995E-2</v>
      </c>
      <c r="AD54" s="2">
        <v>4.1090000000000002E-2</v>
      </c>
      <c r="AE54" s="2">
        <v>5.6079999999999998E-2</v>
      </c>
      <c r="AF54" s="2">
        <v>5.2479999999999999E-2</v>
      </c>
      <c r="AG54" s="2">
        <v>3.5799999999999998E-2</v>
      </c>
      <c r="AH54" s="2">
        <v>3.7100000000000002E-3</v>
      </c>
      <c r="AI54" s="2">
        <v>3.0079999999999999E-2</v>
      </c>
      <c r="AJ54" s="2">
        <v>2.674E-2</v>
      </c>
      <c r="AM54" s="2"/>
      <c r="AN54" s="2"/>
      <c r="AO54" s="2"/>
      <c r="AP54" s="2"/>
      <c r="AQ54" s="2">
        <v>0.11244999999999999</v>
      </c>
      <c r="AR54" s="2">
        <v>0.10009999999999999</v>
      </c>
      <c r="AS54" s="2">
        <v>0.10031</v>
      </c>
      <c r="AT54" s="2">
        <v>9.6259999999999998E-2</v>
      </c>
      <c r="AU54" s="2">
        <v>6.0600000000000003E-3</v>
      </c>
      <c r="AV54" s="2">
        <v>2.0400000000000001E-3</v>
      </c>
      <c r="AW54" s="5">
        <v>-1.125E-4</v>
      </c>
      <c r="AX54" s="5">
        <v>1.75E-4</v>
      </c>
      <c r="AY54" s="5">
        <v>-4.2499999999999998E-4</v>
      </c>
      <c r="AZ54" s="5">
        <v>-6.9999999999999999E-4</v>
      </c>
      <c r="BA54" s="5">
        <v>-8.8750000000000005E-4</v>
      </c>
      <c r="BB54" s="5">
        <v>1.75E-4</v>
      </c>
      <c r="BC54" s="5">
        <v>-1.6249999999999999E-4</v>
      </c>
    </row>
    <row r="55" spans="1:55" ht="15.75" x14ac:dyDescent="0.25">
      <c r="A55" s="2"/>
      <c r="B55" s="2"/>
      <c r="C55" s="2"/>
      <c r="D55" s="2"/>
      <c r="E55" s="2">
        <v>4.6149999999999997E-2</v>
      </c>
      <c r="F55" s="2">
        <v>4.53E-2</v>
      </c>
      <c r="G55" s="2">
        <v>5.781E-2</v>
      </c>
      <c r="H55" s="2">
        <v>9.9159999999999998E-2</v>
      </c>
      <c r="I55" s="2">
        <v>9.9600000000000001E-3</v>
      </c>
      <c r="J55" s="2">
        <v>2.2399999999999998E-3</v>
      </c>
      <c r="K55" s="5">
        <v>-4.125E-4</v>
      </c>
      <c r="L55" s="5">
        <v>-5.2499999999999997E-4</v>
      </c>
      <c r="M55" s="5">
        <v>-9.2500000000000004E-4</v>
      </c>
      <c r="N55" s="2">
        <v>-1.1000000000000001E-3</v>
      </c>
      <c r="O55" s="5">
        <v>-9.875000000000001E-4</v>
      </c>
      <c r="P55" s="2">
        <v>1.08E-3</v>
      </c>
      <c r="Q55" s="5">
        <v>-4.6250000000000002E-4</v>
      </c>
      <c r="T55" s="2"/>
      <c r="U55" s="2"/>
      <c r="V55" s="2"/>
      <c r="W55" s="2"/>
      <c r="X55" s="2">
        <v>9.8849999999999993E-2</v>
      </c>
      <c r="Y55" s="2">
        <v>7.9699999999999993E-2</v>
      </c>
      <c r="Z55" s="2">
        <v>8.5309999999999997E-2</v>
      </c>
      <c r="AA55" s="2">
        <v>0.13466</v>
      </c>
      <c r="AB55" s="2">
        <v>8.5559999999999997E-2</v>
      </c>
      <c r="AC55" s="2">
        <v>8.7340000000000001E-2</v>
      </c>
      <c r="AD55" s="2">
        <v>4.9189999999999998E-2</v>
      </c>
      <c r="AE55" s="2">
        <v>4.888E-2</v>
      </c>
      <c r="AF55" s="2">
        <v>3.3079999999999998E-2</v>
      </c>
      <c r="AG55" s="2">
        <v>4.3900000000000002E-2</v>
      </c>
      <c r="AH55" s="2">
        <v>5.0310000000000001E-2</v>
      </c>
      <c r="AI55" s="2">
        <v>3.807E-2</v>
      </c>
      <c r="AJ55" s="2">
        <v>3.2640000000000002E-2</v>
      </c>
      <c r="AM55" s="2"/>
      <c r="AN55" s="2"/>
      <c r="AO55" s="2"/>
      <c r="AP55" s="2"/>
      <c r="AQ55" s="2">
        <v>0.11315</v>
      </c>
      <c r="AR55" s="2">
        <v>0.1036</v>
      </c>
      <c r="AS55" s="2">
        <v>0.10341</v>
      </c>
      <c r="AT55" s="2">
        <v>9.7659999999999997E-2</v>
      </c>
      <c r="AU55" s="2">
        <v>6.3600000000000002E-3</v>
      </c>
      <c r="AV55" s="2">
        <v>1.0399999999999999E-3</v>
      </c>
      <c r="AW55" s="5">
        <v>-8.1249999999999996E-4</v>
      </c>
      <c r="AX55" s="5">
        <v>7.4999999999999993E-5</v>
      </c>
      <c r="AY55" s="5">
        <v>-9.2500000000000004E-4</v>
      </c>
      <c r="AZ55" s="2">
        <v>-1E-3</v>
      </c>
      <c r="BA55" s="5">
        <v>-8.8750000000000005E-4</v>
      </c>
      <c r="BB55" s="5">
        <v>-3.2499999999999999E-4</v>
      </c>
      <c r="BC55" s="5">
        <v>-5.6249999999999996E-4</v>
      </c>
    </row>
    <row r="56" spans="1:55" ht="15.75" x14ac:dyDescent="0.25">
      <c r="A56" s="2"/>
      <c r="B56" s="2"/>
      <c r="C56" s="2"/>
      <c r="D56" s="2"/>
      <c r="E56" s="2">
        <v>4.8050000000000002E-2</v>
      </c>
      <c r="F56" s="2">
        <v>4.8599999999999997E-2</v>
      </c>
      <c r="G56" s="2">
        <v>7.1910000000000002E-2</v>
      </c>
      <c r="H56" s="2">
        <v>9.9959999999999993E-2</v>
      </c>
      <c r="I56" s="2">
        <v>1.176E-2</v>
      </c>
      <c r="J56" s="2">
        <v>2.4399999999999999E-3</v>
      </c>
      <c r="K56" s="5">
        <v>-7.1250000000000003E-4</v>
      </c>
      <c r="L56" s="5">
        <v>-7.2499999999999995E-4</v>
      </c>
      <c r="M56" s="2">
        <v>-1.0300000000000001E-3</v>
      </c>
      <c r="N56" s="5">
        <v>-5.9999999999999995E-4</v>
      </c>
      <c r="O56" s="2">
        <v>-1.1900000000000001E-3</v>
      </c>
      <c r="P56" s="5">
        <v>-9.2500000000000004E-4</v>
      </c>
      <c r="Q56" s="5">
        <v>-7.6250000000000005E-4</v>
      </c>
      <c r="T56" s="2"/>
      <c r="U56" s="2"/>
      <c r="V56" s="2"/>
      <c r="W56" s="2"/>
      <c r="X56" s="2">
        <v>9.085E-2</v>
      </c>
      <c r="Y56" s="2">
        <v>8.0699999999999994E-2</v>
      </c>
      <c r="Z56" s="2">
        <v>9.3810000000000004E-2</v>
      </c>
      <c r="AA56" s="2">
        <v>8.566E-2</v>
      </c>
      <c r="AB56" s="2">
        <v>0.11466</v>
      </c>
      <c r="AC56" s="2">
        <v>5.0939999999999999E-2</v>
      </c>
      <c r="AD56" s="2">
        <v>7.0489999999999997E-2</v>
      </c>
      <c r="AE56" s="2">
        <v>2.7879999999999999E-2</v>
      </c>
      <c r="AF56" s="2">
        <v>5.5070000000000001E-2</v>
      </c>
      <c r="AG56" s="2">
        <v>4.2900000000000001E-2</v>
      </c>
      <c r="AH56" s="2">
        <v>2.691E-2</v>
      </c>
      <c r="AI56" s="2">
        <v>3.5369999999999999E-2</v>
      </c>
      <c r="AJ56" s="2">
        <v>3.7039999999999997E-2</v>
      </c>
      <c r="AM56" s="2"/>
      <c r="AN56" s="2"/>
      <c r="AO56" s="2"/>
      <c r="AP56" s="2"/>
      <c r="AQ56" s="2">
        <v>0.11895</v>
      </c>
      <c r="AR56" s="2">
        <v>0.1016</v>
      </c>
      <c r="AS56" s="2">
        <v>0.10310999999999999</v>
      </c>
      <c r="AT56" s="2">
        <v>9.6360000000000001E-2</v>
      </c>
      <c r="AU56" s="2">
        <v>6.6600000000000001E-3</v>
      </c>
      <c r="AV56" s="5">
        <v>7.3749999999999998E-4</v>
      </c>
      <c r="AW56" s="5">
        <v>-4.125E-4</v>
      </c>
      <c r="AX56" s="5">
        <v>1.75E-4</v>
      </c>
      <c r="AY56" s="5">
        <v>-1.25E-4</v>
      </c>
      <c r="AZ56" s="5">
        <v>4.0000000000000002E-4</v>
      </c>
      <c r="BA56" s="5">
        <v>-8.7499999999999999E-5</v>
      </c>
      <c r="BB56" s="5">
        <v>-2.5000000000000001E-5</v>
      </c>
      <c r="BC56" s="5">
        <v>6.3750000000000005E-4</v>
      </c>
    </row>
    <row r="57" spans="1:55" ht="15.75" x14ac:dyDescent="0.25">
      <c r="A57" s="2"/>
      <c r="B57" s="2"/>
      <c r="C57" s="2"/>
      <c r="D57" s="2"/>
      <c r="E57" s="2">
        <v>4.675E-2</v>
      </c>
      <c r="F57" s="2">
        <v>4.58E-2</v>
      </c>
      <c r="G57" s="2">
        <v>4.5409999999999999E-2</v>
      </c>
      <c r="H57" s="2">
        <v>3.8159999999999999E-2</v>
      </c>
      <c r="I57" s="2">
        <v>9.0600000000000003E-3</v>
      </c>
      <c r="J57" s="2">
        <v>1.34E-3</v>
      </c>
      <c r="K57" s="5">
        <v>-6.1249999999999998E-4</v>
      </c>
      <c r="L57" s="5">
        <v>-9.2500000000000004E-4</v>
      </c>
      <c r="M57" s="5">
        <v>-7.2499999999999995E-4</v>
      </c>
      <c r="N57" s="2">
        <v>-1.5E-3</v>
      </c>
      <c r="O57" s="2">
        <v>-1.2899999999999999E-3</v>
      </c>
      <c r="P57" s="5">
        <v>-7.2499999999999995E-4</v>
      </c>
      <c r="Q57" s="5">
        <v>-5.6249999999999996E-4</v>
      </c>
      <c r="T57" s="2"/>
      <c r="U57" s="2"/>
      <c r="V57" s="2"/>
      <c r="W57" s="2"/>
      <c r="X57" s="2">
        <v>0.11605</v>
      </c>
      <c r="Y57" s="2">
        <v>8.2500000000000004E-2</v>
      </c>
      <c r="Z57" s="2">
        <v>8.8010000000000005E-2</v>
      </c>
      <c r="AA57" s="2">
        <v>8.6459999999999995E-2</v>
      </c>
      <c r="AB57" s="2">
        <v>9.0959999999999999E-2</v>
      </c>
      <c r="AC57" s="2">
        <v>7.7039999999999997E-2</v>
      </c>
      <c r="AD57" s="2">
        <v>6.1990000000000003E-2</v>
      </c>
      <c r="AE57" s="2">
        <v>3.4779999999999998E-2</v>
      </c>
      <c r="AF57" s="2">
        <v>5.058E-2</v>
      </c>
      <c r="AG57" s="2">
        <v>6.0900000000000003E-2</v>
      </c>
      <c r="AH57" s="2">
        <v>4.8809999999999999E-2</v>
      </c>
      <c r="AI57" s="2">
        <v>6.1370000000000001E-2</v>
      </c>
      <c r="AJ57" s="2">
        <v>3.5740000000000001E-2</v>
      </c>
      <c r="AM57" s="2"/>
      <c r="AN57" s="2"/>
      <c r="AO57" s="2"/>
      <c r="AP57" s="2"/>
      <c r="AQ57" s="2">
        <v>0.12504999999999999</v>
      </c>
      <c r="AR57" s="2">
        <v>0.104</v>
      </c>
      <c r="AS57" s="2">
        <v>0.10471</v>
      </c>
      <c r="AT57" s="2">
        <v>9.7659999999999997E-2</v>
      </c>
      <c r="AU57" s="2">
        <v>6.5599999999999999E-3</v>
      </c>
      <c r="AV57" s="2">
        <v>2.2399999999999998E-3</v>
      </c>
      <c r="AW57" s="5">
        <v>-1.125E-4</v>
      </c>
      <c r="AX57" s="5">
        <v>2.7500000000000002E-4</v>
      </c>
      <c r="AY57" s="5">
        <v>-2.2499999999999999E-4</v>
      </c>
      <c r="AZ57" s="2">
        <v>-1E-3</v>
      </c>
      <c r="BA57" s="5">
        <v>-2.875E-4</v>
      </c>
      <c r="BB57" s="5">
        <v>7.4999999999999993E-5</v>
      </c>
      <c r="BC57" s="5">
        <v>3.3750000000000002E-4</v>
      </c>
    </row>
    <row r="58" spans="1:55" ht="15.75" x14ac:dyDescent="0.25">
      <c r="A58" s="2"/>
      <c r="B58" s="2"/>
      <c r="C58" s="2"/>
      <c r="D58" s="2"/>
      <c r="E58" s="2">
        <v>4.4350000000000001E-2</v>
      </c>
      <c r="F58" s="2">
        <v>4.58E-2</v>
      </c>
      <c r="G58" s="2">
        <v>5.3409999999999999E-2</v>
      </c>
      <c r="H58" s="2">
        <v>9.2359999999999998E-2</v>
      </c>
      <c r="I58" s="2">
        <v>9.9600000000000001E-3</v>
      </c>
      <c r="J58" s="2">
        <v>2.14E-3</v>
      </c>
      <c r="K58" s="5">
        <v>-1.2500000000000001E-5</v>
      </c>
      <c r="L58" s="5">
        <v>-2.2499999999999999E-4</v>
      </c>
      <c r="M58" s="5">
        <v>-2.5000000000000001E-5</v>
      </c>
      <c r="N58" s="5">
        <v>-8.0000000000000004E-4</v>
      </c>
      <c r="O58" s="5">
        <v>-2.875E-4</v>
      </c>
      <c r="P58" s="5">
        <v>-1.25E-4</v>
      </c>
      <c r="Q58" s="5">
        <v>-6.2500000000000001E-5</v>
      </c>
      <c r="T58" s="2"/>
      <c r="U58" s="2"/>
      <c r="V58" s="2"/>
      <c r="W58" s="2"/>
      <c r="X58" s="2">
        <v>0.11065</v>
      </c>
      <c r="Y58" s="2">
        <v>8.3500000000000005E-2</v>
      </c>
      <c r="Z58" s="2">
        <v>0.10061</v>
      </c>
      <c r="AA58" s="2">
        <v>8.5360000000000005E-2</v>
      </c>
      <c r="AB58" s="2">
        <v>7.8460000000000002E-2</v>
      </c>
      <c r="AC58" s="2">
        <v>0.11294</v>
      </c>
      <c r="AD58" s="2">
        <v>0.12848999999999999</v>
      </c>
      <c r="AE58" s="2">
        <v>1.427E-2</v>
      </c>
      <c r="AF58" s="2">
        <v>2.2880000000000001E-2</v>
      </c>
      <c r="AG58" s="2">
        <v>1.95E-2</v>
      </c>
      <c r="AH58" s="2">
        <v>1.9109999999999999E-2</v>
      </c>
      <c r="AI58" s="2">
        <v>2.1080000000000002E-2</v>
      </c>
      <c r="AJ58" s="2">
        <v>2.5139999999999999E-2</v>
      </c>
      <c r="AM58" s="2"/>
      <c r="AN58" s="2"/>
      <c r="AO58" s="2"/>
      <c r="AP58" s="2"/>
      <c r="AQ58" s="2">
        <v>0.12395</v>
      </c>
      <c r="AR58" s="2">
        <v>0.1041</v>
      </c>
      <c r="AS58" s="2">
        <v>0.10491</v>
      </c>
      <c r="AT58" s="2">
        <v>0.10116</v>
      </c>
      <c r="AU58" s="2">
        <v>7.3600000000000002E-3</v>
      </c>
      <c r="AV58" s="2">
        <v>1.5399999999999999E-3</v>
      </c>
      <c r="AW58" s="5">
        <v>1.875E-4</v>
      </c>
      <c r="AX58" s="2">
        <v>1.98E-3</v>
      </c>
      <c r="AY58" s="2">
        <v>1.1800000000000001E-3</v>
      </c>
      <c r="AZ58" s="5">
        <v>4.0000000000000002E-4</v>
      </c>
      <c r="BA58" s="5">
        <v>4.125E-4</v>
      </c>
      <c r="BB58" s="2">
        <v>1.48E-3</v>
      </c>
      <c r="BC58" s="2">
        <v>1.4400000000000001E-3</v>
      </c>
    </row>
    <row r="59" spans="1:55" ht="15.75" x14ac:dyDescent="0.25">
      <c r="A59" s="2"/>
      <c r="B59" s="2"/>
      <c r="C59" s="2"/>
      <c r="D59" s="2"/>
      <c r="E59" s="2">
        <v>4.6249999999999999E-2</v>
      </c>
      <c r="F59" s="2">
        <v>5.0700000000000002E-2</v>
      </c>
      <c r="G59" s="2">
        <v>5.2810000000000003E-2</v>
      </c>
      <c r="H59" s="2">
        <v>5.7360000000000001E-2</v>
      </c>
      <c r="I59" s="2">
        <v>1.136E-2</v>
      </c>
      <c r="J59" s="2">
        <v>1.9400000000000001E-3</v>
      </c>
      <c r="K59" s="5">
        <v>-3.1250000000000001E-4</v>
      </c>
      <c r="L59" s="5">
        <v>-2.2499999999999999E-4</v>
      </c>
      <c r="M59" s="5">
        <v>-2.2499999999999999E-4</v>
      </c>
      <c r="N59" s="5">
        <v>-8.9999999999999998E-4</v>
      </c>
      <c r="O59" s="5">
        <v>-9.875000000000001E-4</v>
      </c>
      <c r="P59" s="5">
        <v>-4.2499999999999998E-4</v>
      </c>
      <c r="Q59" s="5">
        <v>1.3750000000000001E-4</v>
      </c>
      <c r="T59" s="2"/>
      <c r="U59" s="2"/>
      <c r="V59" s="2"/>
      <c r="W59" s="2"/>
      <c r="X59" s="2">
        <v>9.3649999999999997E-2</v>
      </c>
      <c r="Y59" s="2">
        <v>7.7899999999999997E-2</v>
      </c>
      <c r="Z59" s="2">
        <v>8.6610000000000006E-2</v>
      </c>
      <c r="AA59" s="2">
        <v>8.7760000000000005E-2</v>
      </c>
      <c r="AB59" s="2">
        <v>9.2060000000000003E-2</v>
      </c>
      <c r="AC59" s="2">
        <v>9.6839999999999996E-2</v>
      </c>
      <c r="AD59" s="2">
        <v>5.8990000000000001E-2</v>
      </c>
      <c r="AE59" s="2">
        <v>3.6479999999999999E-2</v>
      </c>
      <c r="AF59" s="2">
        <v>6.6479999999999997E-2</v>
      </c>
      <c r="AG59" s="2">
        <v>4.9599999999999998E-2</v>
      </c>
      <c r="AH59" s="2">
        <v>7.0809999999999998E-2</v>
      </c>
      <c r="AI59" s="2">
        <v>6.9070000000000006E-2</v>
      </c>
      <c r="AJ59" s="2">
        <v>5.3339999999999999E-2</v>
      </c>
      <c r="AM59" s="2"/>
      <c r="AN59" s="2"/>
      <c r="AO59" s="2"/>
      <c r="AP59" s="2"/>
      <c r="AQ59" s="2">
        <v>0.12114999999999999</v>
      </c>
      <c r="AR59" s="2">
        <v>9.8299999999999998E-2</v>
      </c>
      <c r="AS59" s="2">
        <v>0.10170999999999999</v>
      </c>
      <c r="AT59" s="2">
        <v>9.3160000000000007E-2</v>
      </c>
      <c r="AU59" s="2">
        <v>8.1600000000000006E-3</v>
      </c>
      <c r="AV59" s="2">
        <v>1.24E-3</v>
      </c>
      <c r="AW59" s="5">
        <v>-1.2500000000000001E-5</v>
      </c>
      <c r="AX59" s="5">
        <v>4.75E-4</v>
      </c>
      <c r="AY59" s="5">
        <v>7.4999999999999993E-5</v>
      </c>
      <c r="AZ59" s="5">
        <v>2.0000000000000001E-4</v>
      </c>
      <c r="BA59" s="5">
        <v>-4.8749999999999998E-4</v>
      </c>
      <c r="BB59" s="5">
        <v>7.4999999999999993E-5</v>
      </c>
      <c r="BC59" s="5">
        <v>3.7499999999999997E-5</v>
      </c>
    </row>
    <row r="60" spans="1:55" ht="15.75" x14ac:dyDescent="0.25">
      <c r="A60" s="2"/>
      <c r="B60" s="2"/>
      <c r="C60" s="2"/>
      <c r="D60" s="2"/>
      <c r="E60" s="2">
        <v>4.9500000000000002E-2</v>
      </c>
      <c r="F60" s="2">
        <v>6.019E-2</v>
      </c>
      <c r="G60" s="2">
        <v>7.0860000000000006E-2</v>
      </c>
      <c r="H60" s="2">
        <v>4.981E-2</v>
      </c>
      <c r="I60" s="2">
        <v>1.256E-2</v>
      </c>
      <c r="J60" s="2">
        <v>1.6900000000000001E-3</v>
      </c>
      <c r="K60" s="5">
        <v>-6.625E-4</v>
      </c>
      <c r="L60" s="5">
        <v>-5.9999999999999995E-4</v>
      </c>
      <c r="M60" s="5">
        <v>6.9999999999999999E-4</v>
      </c>
      <c r="N60" s="2">
        <v>1.9E-3</v>
      </c>
      <c r="O60" s="5">
        <v>-6.2500000000000001E-4</v>
      </c>
      <c r="P60" s="5">
        <v>-1.6249999999999999E-4</v>
      </c>
      <c r="Q60" s="2">
        <v>1.09E-3</v>
      </c>
      <c r="T60" s="2"/>
      <c r="U60" s="2"/>
      <c r="V60" s="2"/>
      <c r="W60" s="2"/>
      <c r="X60" s="2">
        <v>0.1119</v>
      </c>
      <c r="Y60" s="2">
        <v>0.11769</v>
      </c>
      <c r="Z60" s="2">
        <v>8.5059999999999997E-2</v>
      </c>
      <c r="AA60" s="2">
        <v>8.9910000000000004E-2</v>
      </c>
      <c r="AB60" s="2">
        <v>6.1260000000000002E-2</v>
      </c>
      <c r="AC60" s="2">
        <v>8.3790000000000003E-2</v>
      </c>
      <c r="AD60" s="2">
        <v>3.2140000000000002E-2</v>
      </c>
      <c r="AE60" s="2">
        <v>5.3600000000000002E-2</v>
      </c>
      <c r="AF60" s="2">
        <v>5.9700000000000003E-2</v>
      </c>
      <c r="AG60" s="2">
        <v>4.1500000000000002E-2</v>
      </c>
      <c r="AH60" s="2">
        <v>1.027E-2</v>
      </c>
      <c r="AI60" s="2">
        <v>5.5539999999999999E-2</v>
      </c>
      <c r="AJ60" s="2">
        <v>0.14649000000000001</v>
      </c>
      <c r="AM60" s="2"/>
      <c r="AN60" s="2"/>
      <c r="AO60" s="2"/>
      <c r="AP60" s="2"/>
      <c r="AQ60" s="2">
        <v>0.1341</v>
      </c>
      <c r="AR60" s="2">
        <v>0.11398999999999999</v>
      </c>
      <c r="AS60" s="2">
        <v>9.9360000000000004E-2</v>
      </c>
      <c r="AT60" s="2">
        <v>9.0010000000000007E-2</v>
      </c>
      <c r="AU60" s="2">
        <v>5.7600000000000004E-3</v>
      </c>
      <c r="AV60" s="2">
        <v>1.6900000000000001E-3</v>
      </c>
      <c r="AW60" s="5">
        <v>-4.6250000000000002E-4</v>
      </c>
      <c r="AX60" s="5">
        <v>8.9999999999999998E-4</v>
      </c>
      <c r="AY60" s="5">
        <v>-4.0000000000000002E-4</v>
      </c>
      <c r="AZ60" s="2">
        <v>0</v>
      </c>
      <c r="BA60" s="2">
        <v>2.0799999999999998E-3</v>
      </c>
      <c r="BB60" s="2">
        <v>1.64E-3</v>
      </c>
      <c r="BC60" s="5">
        <v>6.8749999999999996E-4</v>
      </c>
    </row>
    <row r="61" spans="1:55" ht="15.75" x14ac:dyDescent="0.25">
      <c r="A61" s="2"/>
      <c r="B61" s="2"/>
      <c r="C61" s="2"/>
      <c r="D61" s="2"/>
      <c r="E61" s="2">
        <v>5.0200000000000002E-2</v>
      </c>
      <c r="F61" s="2">
        <v>5.0590000000000003E-2</v>
      </c>
      <c r="G61" s="2">
        <v>6.0859999999999997E-2</v>
      </c>
      <c r="H61" s="2">
        <v>7.2709999999999997E-2</v>
      </c>
      <c r="I61" s="2">
        <v>1.116E-2</v>
      </c>
      <c r="J61" s="2">
        <v>1.5900000000000001E-3</v>
      </c>
      <c r="K61" s="5">
        <v>-7.6250000000000005E-4</v>
      </c>
      <c r="L61" s="5">
        <v>-5.0000000000000001E-4</v>
      </c>
      <c r="M61" s="2">
        <v>-1E-3</v>
      </c>
      <c r="N61" s="5">
        <v>-5.9999999999999995E-4</v>
      </c>
      <c r="O61" s="5">
        <v>-7.2499999999999995E-4</v>
      </c>
      <c r="P61" s="5">
        <v>-6.625E-4</v>
      </c>
      <c r="Q61" s="5">
        <v>4.8749999999999998E-4</v>
      </c>
      <c r="T61" s="2"/>
      <c r="U61" s="2"/>
      <c r="V61" s="2"/>
      <c r="W61" s="2"/>
      <c r="X61" s="2">
        <v>0.1119</v>
      </c>
      <c r="Y61" s="2">
        <v>0.10179000000000001</v>
      </c>
      <c r="Z61" s="2">
        <v>8.3960000000000007E-2</v>
      </c>
      <c r="AA61" s="2">
        <v>9.1310000000000002E-2</v>
      </c>
      <c r="AB61" s="2">
        <v>0.10276</v>
      </c>
      <c r="AC61" s="2">
        <v>6.7390000000000005E-2</v>
      </c>
      <c r="AD61" s="2">
        <v>3.2340000000000001E-2</v>
      </c>
      <c r="AE61" s="2">
        <v>7.4499999999999997E-2</v>
      </c>
      <c r="AF61" s="2">
        <v>2.63E-2</v>
      </c>
      <c r="AG61" s="2">
        <v>9.9000000000000008E-3</v>
      </c>
      <c r="AH61" s="2">
        <v>3.857E-2</v>
      </c>
      <c r="AI61" s="2">
        <v>6.164E-2</v>
      </c>
      <c r="AJ61" s="2">
        <v>4.299E-2</v>
      </c>
      <c r="AM61" s="2"/>
      <c r="AN61" s="2"/>
      <c r="AO61" s="2"/>
      <c r="AP61" s="2"/>
      <c r="AQ61" s="2">
        <v>0.12379999999999999</v>
      </c>
      <c r="AR61" s="2">
        <v>0.13399</v>
      </c>
      <c r="AS61" s="2">
        <v>0.10196</v>
      </c>
      <c r="AT61" s="2">
        <v>9.3410000000000007E-2</v>
      </c>
      <c r="AU61" s="2">
        <v>6.0600000000000003E-3</v>
      </c>
      <c r="AV61" s="5">
        <v>5.8750000000000002E-4</v>
      </c>
      <c r="AW61" s="2">
        <v>-1.3600000000000001E-3</v>
      </c>
      <c r="AX61" s="5">
        <v>-6.9999999999999999E-4</v>
      </c>
      <c r="AY61" s="5">
        <v>-3.4694499999999997E-18</v>
      </c>
      <c r="AZ61" s="5">
        <v>-2.9999999999999997E-4</v>
      </c>
      <c r="BA61" s="5">
        <v>-1.25E-4</v>
      </c>
      <c r="BB61" s="5">
        <v>-5.6249999999999996E-4</v>
      </c>
      <c r="BC61" s="5">
        <v>5.8750000000000002E-4</v>
      </c>
    </row>
    <row r="62" spans="1:55" ht="15.75" x14ac:dyDescent="0.25">
      <c r="A62" s="2"/>
      <c r="B62" s="2"/>
      <c r="C62" s="2"/>
      <c r="D62" s="2"/>
      <c r="E62" s="2">
        <v>4.6899999999999997E-2</v>
      </c>
      <c r="F62" s="2">
        <v>4.8989999999999999E-2</v>
      </c>
      <c r="G62" s="2">
        <v>5.7660000000000003E-2</v>
      </c>
      <c r="H62" s="2">
        <v>5.4510000000000003E-2</v>
      </c>
      <c r="I62" s="2">
        <v>1.026E-2</v>
      </c>
      <c r="J62" s="2">
        <v>1.09E-3</v>
      </c>
      <c r="K62" s="5">
        <v>-8.6249999999999999E-4</v>
      </c>
      <c r="L62" s="5">
        <v>-5.9999999999999995E-4</v>
      </c>
      <c r="M62" s="2">
        <v>-1E-3</v>
      </c>
      <c r="N62" s="5">
        <v>-1E-4</v>
      </c>
      <c r="O62" s="5">
        <v>-5.2499999999999997E-4</v>
      </c>
      <c r="P62" s="5">
        <v>-2.6249999999999998E-4</v>
      </c>
      <c r="Q62" s="5">
        <v>-1.125E-4</v>
      </c>
      <c r="T62" s="2"/>
      <c r="U62" s="2"/>
      <c r="V62" s="2"/>
      <c r="W62" s="2"/>
      <c r="X62" s="2">
        <v>0.1089</v>
      </c>
      <c r="Y62" s="2">
        <v>9.5990000000000006E-2</v>
      </c>
      <c r="Z62" s="2">
        <v>8.4360000000000004E-2</v>
      </c>
      <c r="AA62" s="2">
        <v>8.4610000000000005E-2</v>
      </c>
      <c r="AB62" s="2">
        <v>7.9759999999999998E-2</v>
      </c>
      <c r="AC62" s="2">
        <v>0.17629</v>
      </c>
      <c r="AD62" s="2">
        <v>6.454E-2</v>
      </c>
      <c r="AE62" s="2">
        <v>7.0999999999999994E-2</v>
      </c>
      <c r="AF62" s="2">
        <v>4.3900000000000002E-2</v>
      </c>
      <c r="AG62" s="2">
        <v>8.6800000000000002E-2</v>
      </c>
      <c r="AH62" s="2">
        <v>5.3069999999999999E-2</v>
      </c>
      <c r="AI62" s="2">
        <v>6.5040000000000001E-2</v>
      </c>
      <c r="AJ62" s="2">
        <v>4.0989999999999999E-2</v>
      </c>
      <c r="AM62" s="2"/>
      <c r="AN62" s="2"/>
      <c r="AO62" s="2"/>
      <c r="AP62" s="2"/>
      <c r="AQ62" s="2">
        <v>0.1275</v>
      </c>
      <c r="AR62" s="2">
        <v>0.11539000000000001</v>
      </c>
      <c r="AS62" s="2">
        <v>0.10036</v>
      </c>
      <c r="AT62" s="2">
        <v>9.6809999999999993E-2</v>
      </c>
      <c r="AU62" s="2">
        <v>6.1599999999999997E-3</v>
      </c>
      <c r="AV62" s="5">
        <v>4.8749999999999998E-4</v>
      </c>
      <c r="AW62" s="5">
        <v>-6.625E-4</v>
      </c>
      <c r="AX62" s="5">
        <v>-1E-4</v>
      </c>
      <c r="AY62" s="5">
        <v>-1E-4</v>
      </c>
      <c r="AZ62" s="5">
        <v>4.0000000000000002E-4</v>
      </c>
      <c r="BA62" s="5">
        <v>-2.5000000000000001E-5</v>
      </c>
      <c r="BB62" s="5">
        <v>3.7499999999999997E-5</v>
      </c>
      <c r="BC62" s="5">
        <v>5.8750000000000002E-4</v>
      </c>
    </row>
    <row r="63" spans="1:55" ht="15.75" x14ac:dyDescent="0.25">
      <c r="A63" s="2"/>
      <c r="B63" s="2"/>
      <c r="C63" s="2"/>
      <c r="D63" s="2"/>
      <c r="E63" s="2">
        <v>4.5900000000000003E-2</v>
      </c>
      <c r="F63" s="2">
        <v>4.7789999999999999E-2</v>
      </c>
      <c r="G63" s="2">
        <v>6.5559999999999993E-2</v>
      </c>
      <c r="H63" s="2">
        <v>9.8610000000000003E-2</v>
      </c>
      <c r="I63" s="2">
        <v>1.0460000000000001E-2</v>
      </c>
      <c r="J63" s="2">
        <v>2.2899999999999999E-3</v>
      </c>
      <c r="K63" s="2">
        <v>-1.06E-3</v>
      </c>
      <c r="L63" s="5">
        <v>-8.0000000000000004E-4</v>
      </c>
      <c r="M63" s="2">
        <v>-1.1000000000000001E-3</v>
      </c>
      <c r="N63" s="5">
        <v>-5.0000000000000001E-4</v>
      </c>
      <c r="O63" s="5">
        <v>-8.25E-4</v>
      </c>
      <c r="P63" s="5">
        <v>-1.6249999999999999E-4</v>
      </c>
      <c r="Q63" s="5">
        <v>2.875E-4</v>
      </c>
      <c r="T63" s="2"/>
      <c r="U63" s="2"/>
      <c r="V63" s="2"/>
      <c r="W63" s="2"/>
      <c r="X63" s="2">
        <v>0.1166</v>
      </c>
      <c r="Y63" s="2">
        <v>9.6290000000000001E-2</v>
      </c>
      <c r="Z63" s="2">
        <v>8.5760000000000003E-2</v>
      </c>
      <c r="AA63" s="2">
        <v>8.4309999999999996E-2</v>
      </c>
      <c r="AB63" s="2">
        <v>0.11305999999999999</v>
      </c>
      <c r="AC63" s="2">
        <v>8.2890000000000005E-2</v>
      </c>
      <c r="AD63" s="2">
        <v>4.1439999999999998E-2</v>
      </c>
      <c r="AE63" s="2">
        <v>3.7400000000000003E-2</v>
      </c>
      <c r="AF63" s="2">
        <v>6.3899999999999998E-2</v>
      </c>
      <c r="AG63" s="2">
        <v>2.9499999999999998E-2</v>
      </c>
      <c r="AH63" s="2">
        <v>1.418E-2</v>
      </c>
      <c r="AI63" s="2">
        <v>3.2840000000000001E-2</v>
      </c>
      <c r="AJ63" s="2">
        <v>2.8590000000000001E-2</v>
      </c>
      <c r="AM63" s="2"/>
      <c r="AN63" s="2"/>
      <c r="AO63" s="2"/>
      <c r="AP63" s="2"/>
      <c r="AQ63" s="2">
        <v>0.1298</v>
      </c>
      <c r="AR63" s="2">
        <v>0.12078999999999999</v>
      </c>
      <c r="AS63" s="2">
        <v>0.10376000000000001</v>
      </c>
      <c r="AT63" s="2">
        <v>0.10031</v>
      </c>
      <c r="AU63" s="2">
        <v>6.3600000000000002E-3</v>
      </c>
      <c r="AV63" s="5">
        <v>9.875000000000001E-4</v>
      </c>
      <c r="AW63" s="2">
        <v>-1.66E-3</v>
      </c>
      <c r="AX63" s="5">
        <v>-4.0000000000000002E-4</v>
      </c>
      <c r="AY63" s="5">
        <v>-5.0000000000000001E-4</v>
      </c>
      <c r="AZ63" s="2">
        <v>0</v>
      </c>
      <c r="BA63" s="5">
        <v>-8.25E-4</v>
      </c>
      <c r="BB63" s="5">
        <v>-5.6249999999999996E-4</v>
      </c>
      <c r="BC63" s="5">
        <v>8.8750000000000005E-4</v>
      </c>
    </row>
    <row r="64" spans="1:55" ht="15.75" x14ac:dyDescent="0.25">
      <c r="A64" s="2"/>
      <c r="B64" s="2"/>
      <c r="C64" s="2"/>
      <c r="D64" s="2"/>
      <c r="E64" s="2">
        <v>4.9500000000000002E-2</v>
      </c>
      <c r="F64" s="2">
        <v>4.9790000000000001E-2</v>
      </c>
      <c r="G64" s="2">
        <v>7.5560000000000002E-2</v>
      </c>
      <c r="H64" s="2">
        <v>9.1009999999999994E-2</v>
      </c>
      <c r="I64" s="2">
        <v>1.106E-2</v>
      </c>
      <c r="J64" s="2">
        <v>2.3900000000000002E-3</v>
      </c>
      <c r="K64" s="5">
        <v>-6.625E-4</v>
      </c>
      <c r="L64" s="2">
        <v>-1.1000000000000001E-3</v>
      </c>
      <c r="M64" s="2">
        <v>-1.1000000000000001E-3</v>
      </c>
      <c r="N64" s="5">
        <v>-2.0000000000000001E-4</v>
      </c>
      <c r="O64" s="2">
        <v>-1.0300000000000001E-3</v>
      </c>
      <c r="P64" s="5">
        <v>-7.6250000000000005E-4</v>
      </c>
      <c r="Q64" s="5">
        <v>-1.2500000000000001E-5</v>
      </c>
      <c r="T64" s="2"/>
      <c r="U64" s="2"/>
      <c r="V64" s="2"/>
      <c r="W64" s="2"/>
      <c r="X64" s="2">
        <v>0.12429999999999999</v>
      </c>
      <c r="Y64" s="2">
        <v>0.10528999999999999</v>
      </c>
      <c r="Z64" s="2">
        <v>8.6559999999999998E-2</v>
      </c>
      <c r="AA64" s="2">
        <v>8.1710000000000005E-2</v>
      </c>
      <c r="AB64" s="2">
        <v>7.7960000000000002E-2</v>
      </c>
      <c r="AC64" s="2">
        <v>9.9989999999999996E-2</v>
      </c>
      <c r="AD64" s="2">
        <v>3.074E-2</v>
      </c>
      <c r="AE64" s="2">
        <v>2.75E-2</v>
      </c>
      <c r="AF64" s="2">
        <v>1.9599999999999999E-2</v>
      </c>
      <c r="AG64" s="2">
        <v>3.6999999999999998E-2</v>
      </c>
      <c r="AH64" s="2">
        <v>2.6370000000000001E-2</v>
      </c>
      <c r="AI64" s="2">
        <v>1.1440000000000001E-2</v>
      </c>
      <c r="AJ64" s="2">
        <v>1.9890000000000001E-2</v>
      </c>
      <c r="AM64" s="2"/>
      <c r="AN64" s="2"/>
      <c r="AO64" s="2"/>
      <c r="AP64" s="2"/>
      <c r="AQ64" s="2">
        <v>0.1411</v>
      </c>
      <c r="AR64" s="2">
        <v>0.12479</v>
      </c>
      <c r="AS64" s="2">
        <v>0.10385999999999999</v>
      </c>
      <c r="AT64" s="2">
        <v>0.10170999999999999</v>
      </c>
      <c r="AU64" s="2">
        <v>6.3600000000000002E-3</v>
      </c>
      <c r="AV64" s="5">
        <v>3.8749999999999999E-4</v>
      </c>
      <c r="AW64" s="5">
        <v>1.3750000000000001E-4</v>
      </c>
      <c r="AX64" s="5">
        <v>-3.4694499999999997E-18</v>
      </c>
      <c r="AY64" s="5">
        <v>2.9999999999999997E-4</v>
      </c>
      <c r="AZ64" s="2">
        <v>1.1000000000000001E-3</v>
      </c>
      <c r="BA64" s="5">
        <v>1.75E-4</v>
      </c>
      <c r="BB64" s="5">
        <v>6.3750000000000005E-4</v>
      </c>
      <c r="BC64" s="2">
        <v>1.39E-3</v>
      </c>
    </row>
    <row r="65" spans="1:55" ht="15.75" x14ac:dyDescent="0.25">
      <c r="A65" s="2"/>
      <c r="B65" s="2"/>
      <c r="C65" s="2"/>
      <c r="D65" s="2"/>
      <c r="E65" s="2">
        <v>4.87E-2</v>
      </c>
      <c r="F65" s="2">
        <v>4.9189999999999998E-2</v>
      </c>
      <c r="G65" s="2">
        <v>5.586E-2</v>
      </c>
      <c r="H65" s="2">
        <v>4.6109999999999998E-2</v>
      </c>
      <c r="I65" s="2">
        <v>9.9600000000000001E-3</v>
      </c>
      <c r="J65" s="5">
        <v>8.8750000000000005E-4</v>
      </c>
      <c r="K65" s="5">
        <v>-6.625E-4</v>
      </c>
      <c r="L65" s="2">
        <v>-1.2999999999999999E-3</v>
      </c>
      <c r="M65" s="2">
        <v>-1E-3</v>
      </c>
      <c r="N65" s="5">
        <v>-5.9999999999999995E-4</v>
      </c>
      <c r="O65" s="2">
        <v>-1.0300000000000001E-3</v>
      </c>
      <c r="P65" s="5">
        <v>-4.6250000000000002E-4</v>
      </c>
      <c r="Q65" s="5">
        <v>6.8749999999999996E-4</v>
      </c>
      <c r="T65" s="2"/>
      <c r="U65" s="2"/>
      <c r="V65" s="2"/>
      <c r="W65" s="2"/>
      <c r="X65" s="2">
        <v>0.1114</v>
      </c>
      <c r="Y65" s="2">
        <v>0.10868999999999999</v>
      </c>
      <c r="Z65" s="2">
        <v>8.8859999999999995E-2</v>
      </c>
      <c r="AA65" s="2">
        <v>8.3110000000000003E-2</v>
      </c>
      <c r="AB65" s="2">
        <v>8.7760000000000005E-2</v>
      </c>
      <c r="AC65" s="2">
        <v>5.6989999999999999E-2</v>
      </c>
      <c r="AD65" s="2">
        <v>3.424E-2</v>
      </c>
      <c r="AE65" s="2">
        <v>3.9699999999999999E-2</v>
      </c>
      <c r="AF65" s="2">
        <v>2.63E-2</v>
      </c>
      <c r="AG65" s="2">
        <v>1.4200000000000001E-2</v>
      </c>
      <c r="AH65" s="2">
        <v>1.468E-2</v>
      </c>
      <c r="AI65" s="2">
        <v>2.1940000000000001E-2</v>
      </c>
      <c r="AJ65" s="2">
        <v>1.8890000000000001E-2</v>
      </c>
      <c r="AM65" s="2"/>
      <c r="AN65" s="2"/>
      <c r="AO65" s="2"/>
      <c r="AP65" s="2"/>
      <c r="AQ65" s="2">
        <v>0.1303</v>
      </c>
      <c r="AR65" s="2">
        <v>0.13769000000000001</v>
      </c>
      <c r="AS65" s="2">
        <v>0.10426000000000001</v>
      </c>
      <c r="AT65" s="2">
        <v>0.10151</v>
      </c>
      <c r="AU65" s="2">
        <v>6.3600000000000002E-3</v>
      </c>
      <c r="AV65" s="5">
        <v>8.8750000000000005E-4</v>
      </c>
      <c r="AW65" s="5">
        <v>-8.6249999999999999E-4</v>
      </c>
      <c r="AX65" s="5">
        <v>-4.0000000000000002E-4</v>
      </c>
      <c r="AY65" s="5">
        <v>-2.9999999999999997E-4</v>
      </c>
      <c r="AZ65" s="5">
        <v>2.0000000000000001E-4</v>
      </c>
      <c r="BA65" s="5">
        <v>-2.5000000000000001E-5</v>
      </c>
      <c r="BB65" s="5">
        <v>5.375E-4</v>
      </c>
      <c r="BC65" s="5">
        <v>-1.2500000000000001E-5</v>
      </c>
    </row>
    <row r="66" spans="1:55" ht="15.75" x14ac:dyDescent="0.25">
      <c r="A66" s="2"/>
      <c r="B66" s="2"/>
      <c r="C66" s="2"/>
      <c r="D66" s="2"/>
      <c r="E66" s="2">
        <v>4.6800000000000001E-2</v>
      </c>
      <c r="F66" s="2">
        <v>4.6489999999999997E-2</v>
      </c>
      <c r="G66" s="2">
        <v>6.1260000000000002E-2</v>
      </c>
      <c r="H66" s="2">
        <v>6.7610000000000003E-2</v>
      </c>
      <c r="I66" s="2">
        <v>1.2359999999999999E-2</v>
      </c>
      <c r="J66" s="5">
        <v>9.875000000000001E-4</v>
      </c>
      <c r="K66" s="5">
        <v>-5.6249999999999996E-4</v>
      </c>
      <c r="L66" s="5">
        <v>-2.0000000000000001E-4</v>
      </c>
      <c r="M66" s="2">
        <v>-1E-3</v>
      </c>
      <c r="N66" s="5">
        <v>-4.0000000000000002E-4</v>
      </c>
      <c r="O66" s="5">
        <v>-5.2499999999999997E-4</v>
      </c>
      <c r="P66" s="5">
        <v>-6.2500000000000001E-5</v>
      </c>
      <c r="Q66" s="5">
        <v>1.875E-4</v>
      </c>
      <c r="T66" s="2"/>
      <c r="U66" s="2"/>
      <c r="V66" s="2"/>
      <c r="W66" s="2"/>
      <c r="X66" s="2">
        <v>0.12</v>
      </c>
      <c r="Y66" s="2">
        <v>0.10519000000000001</v>
      </c>
      <c r="Z66" s="2">
        <v>0.11046</v>
      </c>
      <c r="AA66" s="2">
        <v>8.4209999999999993E-2</v>
      </c>
      <c r="AB66" s="2">
        <v>5.3359999999999998E-2</v>
      </c>
      <c r="AC66" s="2">
        <v>3.2489999999999998E-2</v>
      </c>
      <c r="AD66" s="2">
        <v>5.2839999999999998E-2</v>
      </c>
      <c r="AE66" s="2">
        <v>5.3499999999999999E-2</v>
      </c>
      <c r="AF66" s="2">
        <v>7.1000000000000004E-3</v>
      </c>
      <c r="AG66" s="2">
        <v>2.3199999999999998E-2</v>
      </c>
      <c r="AH66" s="2">
        <v>6.28E-3</v>
      </c>
      <c r="AI66" s="2">
        <v>2.1239999999999998E-2</v>
      </c>
      <c r="AJ66" s="2">
        <v>5.5900000000000004E-3</v>
      </c>
      <c r="AM66" s="2"/>
      <c r="AN66" s="2"/>
      <c r="AO66" s="2"/>
      <c r="AP66" s="2"/>
      <c r="AQ66" s="2">
        <v>0.1429</v>
      </c>
      <c r="AR66" s="2">
        <v>0.13159000000000001</v>
      </c>
      <c r="AS66" s="2">
        <v>0.10516</v>
      </c>
      <c r="AT66" s="2">
        <v>9.9610000000000004E-2</v>
      </c>
      <c r="AU66" s="2">
        <v>7.8600000000000007E-3</v>
      </c>
      <c r="AV66" s="5">
        <v>8.8750000000000005E-4</v>
      </c>
      <c r="AW66" s="5">
        <v>4.3750000000000001E-4</v>
      </c>
      <c r="AX66" s="2">
        <v>1.2999999999999999E-3</v>
      </c>
      <c r="AY66" s="2">
        <v>1.2999999999999999E-3</v>
      </c>
      <c r="AZ66" s="2">
        <v>1.4E-3</v>
      </c>
      <c r="BA66" s="5">
        <v>8.7500000000000002E-4</v>
      </c>
      <c r="BB66" s="2">
        <v>2.0400000000000001E-3</v>
      </c>
      <c r="BC66" s="2">
        <v>2.0899999999999998E-3</v>
      </c>
    </row>
    <row r="67" spans="1:55" ht="15.75" x14ac:dyDescent="0.25">
      <c r="A67" s="2"/>
      <c r="B67" s="2"/>
      <c r="C67" s="2"/>
      <c r="D67" s="2"/>
      <c r="E67" s="2">
        <v>4.7899999999999998E-2</v>
      </c>
      <c r="F67" s="2">
        <v>9.3189999999999995E-2</v>
      </c>
      <c r="G67" s="2">
        <v>8.6059999999999998E-2</v>
      </c>
      <c r="H67" s="2">
        <v>6.4710000000000004E-2</v>
      </c>
      <c r="I67" s="2">
        <v>1.1860000000000001E-2</v>
      </c>
      <c r="J67" s="2">
        <v>1.6900000000000001E-3</v>
      </c>
      <c r="K67" s="5">
        <v>-6.625E-4</v>
      </c>
      <c r="L67" s="5">
        <v>-5.0000000000000001E-4</v>
      </c>
      <c r="M67" s="5">
        <v>-5.9999999999999995E-4</v>
      </c>
      <c r="N67" s="2">
        <v>0</v>
      </c>
      <c r="O67" s="5">
        <v>-7.2499999999999995E-4</v>
      </c>
      <c r="P67" s="5">
        <v>3.7499999999999997E-5</v>
      </c>
      <c r="Q67" s="5">
        <v>1.875E-4</v>
      </c>
      <c r="T67" s="2"/>
      <c r="U67" s="2"/>
      <c r="V67" s="2"/>
      <c r="W67" s="2"/>
      <c r="X67" s="2">
        <v>0.12740000000000001</v>
      </c>
      <c r="Y67" s="2">
        <v>0.11579</v>
      </c>
      <c r="Z67" s="2">
        <v>9.0560000000000002E-2</v>
      </c>
      <c r="AA67" s="2">
        <v>9.0810000000000002E-2</v>
      </c>
      <c r="AB67" s="2">
        <v>0.14216000000000001</v>
      </c>
      <c r="AC67" s="2">
        <v>9.869E-2</v>
      </c>
      <c r="AD67" s="2">
        <v>2.5139999999999999E-2</v>
      </c>
      <c r="AE67" s="2">
        <v>4.5199999999999997E-2</v>
      </c>
      <c r="AF67" s="2">
        <v>8.5000000000000006E-3</v>
      </c>
      <c r="AG67" s="2">
        <v>3.7100000000000001E-2</v>
      </c>
      <c r="AH67" s="2">
        <v>6.2670000000000003E-2</v>
      </c>
      <c r="AI67" s="2">
        <v>5.5440000000000003E-2</v>
      </c>
      <c r="AJ67" s="2">
        <v>2.189E-2</v>
      </c>
      <c r="AM67" s="2"/>
      <c r="AN67" s="2"/>
      <c r="AO67" s="2"/>
      <c r="AP67" s="2"/>
      <c r="AQ67" s="2">
        <v>0.14410000000000001</v>
      </c>
      <c r="AR67" s="2">
        <v>0.12998999999999999</v>
      </c>
      <c r="AS67" s="2">
        <v>0.10016</v>
      </c>
      <c r="AT67" s="2">
        <v>9.2910000000000006E-2</v>
      </c>
      <c r="AU67" s="2">
        <v>7.5599999999999999E-3</v>
      </c>
      <c r="AV67" s="5">
        <v>6.8749999999999996E-4</v>
      </c>
      <c r="AW67" s="5">
        <v>-6.625E-4</v>
      </c>
      <c r="AX67" s="5">
        <v>5.9999999999999995E-4</v>
      </c>
      <c r="AY67" s="5">
        <v>2.0000000000000001E-4</v>
      </c>
      <c r="AZ67" s="2">
        <v>1E-3</v>
      </c>
      <c r="BA67" s="5">
        <v>4.75E-4</v>
      </c>
      <c r="BB67" s="5">
        <v>3.3750000000000002E-4</v>
      </c>
      <c r="BC67" s="2">
        <v>1.49E-3</v>
      </c>
    </row>
    <row r="68" spans="1:55" ht="15.75" x14ac:dyDescent="0.25">
      <c r="A68" s="2"/>
      <c r="B68" s="2"/>
      <c r="C68" s="2"/>
      <c r="D68" s="2"/>
      <c r="E68" s="2">
        <v>4.6859999999999999E-2</v>
      </c>
      <c r="F68" s="2">
        <v>4.9489999999999999E-2</v>
      </c>
      <c r="G68" s="2">
        <v>4.8579999999999998E-2</v>
      </c>
      <c r="H68" s="2">
        <v>4.965E-2</v>
      </c>
      <c r="I68" s="2">
        <v>1.04E-2</v>
      </c>
      <c r="J68" s="2">
        <v>2.5400000000000002E-3</v>
      </c>
      <c r="K68" s="5">
        <v>-5.7499999999999999E-4</v>
      </c>
      <c r="L68" s="5">
        <v>1.42857E-4</v>
      </c>
      <c r="M68" s="5">
        <v>2.375E-4</v>
      </c>
      <c r="N68" s="5">
        <v>2.875E-4</v>
      </c>
      <c r="O68" s="5">
        <v>-3.7500000000000001E-4</v>
      </c>
      <c r="P68" s="5">
        <v>-3.2499999999999999E-4</v>
      </c>
      <c r="Q68" s="5">
        <v>9.875000000000001E-4</v>
      </c>
      <c r="T68" s="2"/>
      <c r="U68" s="2"/>
      <c r="V68" s="2"/>
      <c r="W68" s="2"/>
      <c r="X68" s="2">
        <v>0.12035999999999999</v>
      </c>
      <c r="Y68" s="2">
        <v>9.1689999999999994E-2</v>
      </c>
      <c r="Z68" s="2">
        <v>8.9969999999999994E-2</v>
      </c>
      <c r="AA68" s="2">
        <v>8.0250000000000002E-2</v>
      </c>
      <c r="AB68" s="2">
        <v>5.3499999999999999E-2</v>
      </c>
      <c r="AC68" s="2">
        <v>3.2239999999999998E-2</v>
      </c>
      <c r="AD68" s="2">
        <v>3.492E-2</v>
      </c>
      <c r="AE68" s="2">
        <v>2.8539999999999999E-2</v>
      </c>
      <c r="AF68" s="2">
        <v>4.7940000000000003E-2</v>
      </c>
      <c r="AG68" s="2">
        <v>3.7089999999999998E-2</v>
      </c>
      <c r="AH68" s="2">
        <v>7.0620000000000002E-2</v>
      </c>
      <c r="AI68" s="2">
        <v>3.8879999999999998E-2</v>
      </c>
      <c r="AJ68" s="2">
        <v>4.6690000000000002E-2</v>
      </c>
      <c r="AM68" s="2"/>
      <c r="AN68" s="2"/>
      <c r="AO68" s="2"/>
      <c r="AP68" s="2"/>
      <c r="AQ68" s="2">
        <v>0.13336000000000001</v>
      </c>
      <c r="AR68" s="2">
        <v>0.10499</v>
      </c>
      <c r="AS68" s="2">
        <v>0.10997999999999999</v>
      </c>
      <c r="AT68" s="2">
        <v>9.4149999999999998E-2</v>
      </c>
      <c r="AU68" s="2">
        <v>6.3E-3</v>
      </c>
      <c r="AV68" s="2">
        <v>1.0399999999999999E-3</v>
      </c>
      <c r="AW68" s="5">
        <v>3.2499999999999999E-4</v>
      </c>
      <c r="AX68" s="2">
        <v>1.8400000000000001E-3</v>
      </c>
      <c r="AY68" s="5">
        <v>-2.6249999999999998E-4</v>
      </c>
      <c r="AZ68" s="5">
        <v>-5.1250000000000004E-4</v>
      </c>
      <c r="BA68" s="5">
        <v>5.2499999999999997E-4</v>
      </c>
      <c r="BB68" s="5">
        <v>8.7500000000000002E-4</v>
      </c>
      <c r="BC68" s="5">
        <v>3.8749999999999999E-4</v>
      </c>
    </row>
    <row r="69" spans="1:55" ht="15.75" x14ac:dyDescent="0.25">
      <c r="A69" s="2"/>
      <c r="B69" s="2"/>
      <c r="C69" s="2"/>
      <c r="D69" s="2"/>
      <c r="E69" s="2">
        <v>5.0659999999999997E-2</v>
      </c>
      <c r="F69" s="2">
        <v>4.6589999999999999E-2</v>
      </c>
      <c r="G69" s="2">
        <v>5.0869999999999999E-2</v>
      </c>
      <c r="H69" s="2">
        <v>7.8850000000000003E-2</v>
      </c>
      <c r="I69" s="2">
        <v>1.0200000000000001E-2</v>
      </c>
      <c r="J69" s="2">
        <v>1.9400000000000001E-3</v>
      </c>
      <c r="K69" s="5">
        <v>-7.7499999999999997E-4</v>
      </c>
      <c r="L69" s="5">
        <v>-6.5714300000000001E-4</v>
      </c>
      <c r="M69" s="5">
        <v>-7.6250000000000005E-4</v>
      </c>
      <c r="N69" s="5">
        <v>-7.1250000000000003E-4</v>
      </c>
      <c r="O69" s="5">
        <v>-6.7500000000000004E-4</v>
      </c>
      <c r="P69" s="5">
        <v>-8.25E-4</v>
      </c>
      <c r="Q69" s="5">
        <v>8.7499999999999999E-5</v>
      </c>
      <c r="T69" s="2"/>
      <c r="U69" s="2"/>
      <c r="V69" s="2"/>
      <c r="W69" s="2"/>
      <c r="X69" s="2">
        <v>0.10965999999999999</v>
      </c>
      <c r="Y69" s="2">
        <v>8.8289999999999993E-2</v>
      </c>
      <c r="Z69" s="2">
        <v>9.1270000000000004E-2</v>
      </c>
      <c r="AA69" s="2">
        <v>8.6849999999999997E-2</v>
      </c>
      <c r="AB69" s="2">
        <v>7.6100000000000001E-2</v>
      </c>
      <c r="AC69" s="2">
        <v>7.084E-2</v>
      </c>
      <c r="AD69" s="2">
        <v>5.1119999999999999E-2</v>
      </c>
      <c r="AE69" s="2">
        <v>8.7440000000000004E-2</v>
      </c>
      <c r="AF69" s="2">
        <v>4.0439999999999997E-2</v>
      </c>
      <c r="AG69" s="2">
        <v>6.3589999999999994E-2</v>
      </c>
      <c r="AH69" s="2">
        <v>5.2929999999999998E-2</v>
      </c>
      <c r="AI69" s="2">
        <v>3.8769999999999999E-2</v>
      </c>
      <c r="AJ69" s="2">
        <v>6.2489999999999997E-2</v>
      </c>
      <c r="AM69" s="2"/>
      <c r="AN69" s="2"/>
      <c r="AO69" s="2"/>
      <c r="AP69" s="2"/>
      <c r="AQ69" s="2">
        <v>0.13045999999999999</v>
      </c>
      <c r="AR69" s="2">
        <v>0.10849</v>
      </c>
      <c r="AS69" s="2">
        <v>0.11588</v>
      </c>
      <c r="AT69" s="2">
        <v>9.9250000000000005E-2</v>
      </c>
      <c r="AU69" s="2">
        <v>5.3E-3</v>
      </c>
      <c r="AV69" s="2">
        <v>1.0399999999999999E-3</v>
      </c>
      <c r="AW69" s="2">
        <v>-1.1800000000000001E-3</v>
      </c>
      <c r="AX69" s="5">
        <v>-2.5714299999999999E-4</v>
      </c>
      <c r="AY69" s="5">
        <v>-6.2500000000000001E-5</v>
      </c>
      <c r="AZ69" s="5">
        <v>-8.1249999999999996E-4</v>
      </c>
      <c r="BA69" s="5">
        <v>-4.75E-4</v>
      </c>
      <c r="BB69" s="5">
        <v>-5.2499999999999997E-4</v>
      </c>
      <c r="BC69" s="5">
        <v>-5.1250000000000004E-4</v>
      </c>
    </row>
    <row r="70" spans="1:55" ht="15.75" x14ac:dyDescent="0.25">
      <c r="A70" s="2"/>
      <c r="B70" s="2"/>
      <c r="C70" s="2"/>
      <c r="D70" s="2"/>
      <c r="E70" s="2">
        <v>4.7160000000000001E-2</v>
      </c>
      <c r="F70" s="2">
        <v>4.4490000000000002E-2</v>
      </c>
      <c r="G70" s="2">
        <v>4.8180000000000001E-2</v>
      </c>
      <c r="H70" s="2">
        <v>5.525E-2</v>
      </c>
      <c r="I70" s="2">
        <v>9.9000000000000008E-3</v>
      </c>
      <c r="J70" s="2">
        <v>1.9400000000000001E-3</v>
      </c>
      <c r="K70" s="5">
        <v>-4.75E-4</v>
      </c>
      <c r="L70" s="2">
        <v>-1.16E-3</v>
      </c>
      <c r="M70" s="5">
        <v>-5.6249999999999996E-4</v>
      </c>
      <c r="N70" s="5">
        <v>-8.1249999999999996E-4</v>
      </c>
      <c r="O70" s="2">
        <v>-1.08E-3</v>
      </c>
      <c r="P70" s="5">
        <v>-6.2500000000000001E-4</v>
      </c>
      <c r="Q70" s="5">
        <v>-2.1249999999999999E-4</v>
      </c>
      <c r="T70" s="2"/>
      <c r="U70" s="2"/>
      <c r="V70" s="2"/>
      <c r="W70" s="2"/>
      <c r="X70" s="2">
        <v>0.10886</v>
      </c>
      <c r="Y70" s="2">
        <v>8.9990000000000001E-2</v>
      </c>
      <c r="Z70" s="2">
        <v>9.0679999999999997E-2</v>
      </c>
      <c r="AA70" s="2">
        <v>8.4949999999999998E-2</v>
      </c>
      <c r="AB70" s="2">
        <v>4.2299999999999997E-2</v>
      </c>
      <c r="AC70" s="2">
        <v>5.2139999999999999E-2</v>
      </c>
      <c r="AD70" s="2">
        <v>4.573E-2</v>
      </c>
      <c r="AE70" s="2">
        <v>4.7440000000000003E-2</v>
      </c>
      <c r="AF70" s="2">
        <v>2.5139999999999999E-2</v>
      </c>
      <c r="AG70" s="2">
        <v>2.8989999999999998E-2</v>
      </c>
      <c r="AH70" s="2">
        <v>4.5319999999999999E-2</v>
      </c>
      <c r="AI70" s="2">
        <v>3.9269999999999999E-2</v>
      </c>
      <c r="AJ70" s="2">
        <v>3.739E-2</v>
      </c>
      <c r="AM70" s="2"/>
      <c r="AN70" s="2"/>
      <c r="AO70" s="2"/>
      <c r="AP70" s="2"/>
      <c r="AQ70" s="2">
        <v>0.13075999999999999</v>
      </c>
      <c r="AR70" s="2">
        <v>0.11359</v>
      </c>
      <c r="AS70" s="2">
        <v>0.11608</v>
      </c>
      <c r="AT70" s="2">
        <v>0.10385</v>
      </c>
      <c r="AU70" s="2">
        <v>6.3E-3</v>
      </c>
      <c r="AV70" s="2">
        <v>2.2399999999999998E-3</v>
      </c>
      <c r="AW70" s="5">
        <v>-6.7500000000000004E-4</v>
      </c>
      <c r="AX70" s="5">
        <v>-2.5714299999999999E-4</v>
      </c>
      <c r="AY70" s="5">
        <v>-4.6250000000000002E-4</v>
      </c>
      <c r="AZ70" s="5">
        <v>8.7499999999999999E-5</v>
      </c>
      <c r="BA70" s="2">
        <v>5.9199999999999999E-3</v>
      </c>
      <c r="BB70" s="5">
        <v>-2.5000000000000001E-5</v>
      </c>
      <c r="BC70" s="5">
        <v>1.875E-4</v>
      </c>
    </row>
    <row r="71" spans="1:55" ht="15.75" x14ac:dyDescent="0.25">
      <c r="A71" s="2"/>
      <c r="B71" s="2"/>
      <c r="C71" s="2"/>
      <c r="D71" s="2"/>
      <c r="E71" s="2">
        <v>4.5659999999999999E-2</v>
      </c>
      <c r="F71" s="2">
        <v>4.539E-2</v>
      </c>
      <c r="G71" s="2">
        <v>5.917E-2</v>
      </c>
      <c r="H71" s="2">
        <v>9.9349999999999994E-2</v>
      </c>
      <c r="I71" s="2">
        <v>1.0500000000000001E-2</v>
      </c>
      <c r="J71" s="2">
        <v>2.2399999999999998E-3</v>
      </c>
      <c r="K71" s="5">
        <v>-6.7500000000000004E-4</v>
      </c>
      <c r="L71" s="5">
        <v>-7.5714300000000005E-4</v>
      </c>
      <c r="M71" s="2">
        <v>-1.06E-3</v>
      </c>
      <c r="N71" s="5">
        <v>-9.1250000000000001E-4</v>
      </c>
      <c r="O71" s="5">
        <v>-8.7500000000000002E-4</v>
      </c>
      <c r="P71" s="5">
        <v>-9.2500000000000004E-4</v>
      </c>
      <c r="Q71" s="5">
        <v>-1.125E-4</v>
      </c>
      <c r="T71" s="2"/>
      <c r="U71" s="2"/>
      <c r="V71" s="2"/>
      <c r="W71" s="2"/>
      <c r="X71" s="2">
        <v>0.10766000000000001</v>
      </c>
      <c r="Y71" s="2">
        <v>8.4089999999999998E-2</v>
      </c>
      <c r="Z71" s="2">
        <v>8.9469999999999994E-2</v>
      </c>
      <c r="AA71" s="2">
        <v>7.8950000000000006E-2</v>
      </c>
      <c r="AB71" s="2">
        <v>7.2999999999999995E-2</v>
      </c>
      <c r="AC71" s="2">
        <v>0.10564</v>
      </c>
      <c r="AD71" s="2">
        <v>4.113E-2</v>
      </c>
      <c r="AE71" s="2">
        <v>4.904E-2</v>
      </c>
      <c r="AF71" s="2">
        <v>3.5740000000000001E-2</v>
      </c>
      <c r="AG71" s="2">
        <v>4.3490000000000001E-2</v>
      </c>
      <c r="AH71" s="2">
        <v>2.8129999999999999E-2</v>
      </c>
      <c r="AI71" s="2">
        <v>8.5379999999999998E-2</v>
      </c>
      <c r="AJ71" s="2">
        <v>4.879E-2</v>
      </c>
      <c r="AM71" s="2"/>
      <c r="AN71" s="2"/>
      <c r="AO71" s="2"/>
      <c r="AP71" s="2"/>
      <c r="AQ71" s="2">
        <v>0.14255999999999999</v>
      </c>
      <c r="AR71" s="2">
        <v>0.11309</v>
      </c>
      <c r="AS71" s="2">
        <v>0.11728</v>
      </c>
      <c r="AT71" s="2">
        <v>0.10195</v>
      </c>
      <c r="AU71" s="2">
        <v>6.7000000000000002E-3</v>
      </c>
      <c r="AV71" s="2">
        <v>1.24E-3</v>
      </c>
      <c r="AW71" s="5">
        <v>-8.7500000000000002E-4</v>
      </c>
      <c r="AX71" s="5">
        <v>-3.5714299999999998E-4</v>
      </c>
      <c r="AY71" s="5">
        <v>-7.6250000000000005E-4</v>
      </c>
      <c r="AZ71" s="5">
        <v>-2.1249999999999999E-4</v>
      </c>
      <c r="BA71" s="5">
        <v>-4.75E-4</v>
      </c>
      <c r="BB71" s="5">
        <v>-5.2499999999999997E-4</v>
      </c>
      <c r="BC71" s="5">
        <v>-1.125E-4</v>
      </c>
    </row>
    <row r="72" spans="1:55" ht="15.75" x14ac:dyDescent="0.25">
      <c r="A72" s="2"/>
      <c r="B72" s="2"/>
      <c r="C72" s="2"/>
      <c r="D72" s="2"/>
      <c r="E72" s="2">
        <v>4.8460000000000003E-2</v>
      </c>
      <c r="F72" s="2">
        <v>4.829E-2</v>
      </c>
      <c r="G72" s="2">
        <v>7.2470000000000007E-2</v>
      </c>
      <c r="H72" s="2">
        <v>8.6449999999999999E-2</v>
      </c>
      <c r="I72" s="2">
        <v>1.2E-2</v>
      </c>
      <c r="J72" s="2">
        <v>2.5400000000000002E-3</v>
      </c>
      <c r="K72" s="5">
        <v>-5.7499999999999999E-4</v>
      </c>
      <c r="L72" s="5">
        <v>-7.5714300000000005E-4</v>
      </c>
      <c r="M72" s="2">
        <v>-1.16E-3</v>
      </c>
      <c r="N72" s="5">
        <v>-5.1250000000000004E-4</v>
      </c>
      <c r="O72" s="5">
        <v>-9.7499999999999996E-4</v>
      </c>
      <c r="P72" s="5">
        <v>-7.2499999999999995E-4</v>
      </c>
      <c r="Q72" s="5">
        <v>-1.125E-4</v>
      </c>
      <c r="T72" s="2"/>
      <c r="U72" s="2"/>
      <c r="V72" s="2"/>
      <c r="W72" s="2"/>
      <c r="X72" s="2">
        <v>0.12076000000000001</v>
      </c>
      <c r="Y72" s="2">
        <v>8.609E-2</v>
      </c>
      <c r="Z72" s="2">
        <v>8.9080000000000006E-2</v>
      </c>
      <c r="AA72" s="2">
        <v>7.4249999999999997E-2</v>
      </c>
      <c r="AB72" s="2">
        <v>9.2799999999999994E-2</v>
      </c>
      <c r="AC72" s="2">
        <v>7.2539999999999993E-2</v>
      </c>
      <c r="AD72" s="2">
        <v>3.3329999999999999E-2</v>
      </c>
      <c r="AE72" s="2">
        <v>9.6439999999999998E-2</v>
      </c>
      <c r="AF72" s="2">
        <v>3.8640000000000001E-2</v>
      </c>
      <c r="AG72" s="2">
        <v>0.11249000000000001</v>
      </c>
      <c r="AH72" s="2">
        <v>9.7629999999999995E-2</v>
      </c>
      <c r="AI72" s="2">
        <v>7.9579999999999998E-2</v>
      </c>
      <c r="AJ72" s="2">
        <v>6.9690000000000002E-2</v>
      </c>
      <c r="AM72" s="2"/>
      <c r="AN72" s="2"/>
      <c r="AO72" s="2"/>
      <c r="AP72" s="2"/>
      <c r="AQ72" s="2">
        <v>0.13786000000000001</v>
      </c>
      <c r="AR72" s="2">
        <v>0.11329</v>
      </c>
      <c r="AS72" s="2">
        <v>0.11658</v>
      </c>
      <c r="AT72" s="2">
        <v>0.10255</v>
      </c>
      <c r="AU72" s="2">
        <v>6.8999999999999999E-3</v>
      </c>
      <c r="AV72" s="2">
        <v>1.5399999999999999E-3</v>
      </c>
      <c r="AW72" s="5">
        <v>-5.7499999999999999E-4</v>
      </c>
      <c r="AX72" s="5">
        <v>-1.57143E-4</v>
      </c>
      <c r="AY72" s="5">
        <v>-2.6249999999999998E-4</v>
      </c>
      <c r="AZ72" s="2">
        <v>1.1900000000000001E-3</v>
      </c>
      <c r="BA72" s="2">
        <v>1.4300000000000001E-3</v>
      </c>
      <c r="BB72" s="2">
        <v>1.2800000000000001E-3</v>
      </c>
      <c r="BC72" s="5">
        <v>7.8750000000000001E-4</v>
      </c>
    </row>
    <row r="73" spans="1:55" ht="15.75" x14ac:dyDescent="0.25">
      <c r="A73" s="2"/>
      <c r="B73" s="2"/>
      <c r="C73" s="2"/>
      <c r="D73" s="2"/>
      <c r="E73" s="2">
        <v>4.5260000000000002E-2</v>
      </c>
      <c r="F73" s="2">
        <v>4.539E-2</v>
      </c>
      <c r="G73" s="2">
        <v>4.5370000000000001E-2</v>
      </c>
      <c r="H73" s="2">
        <v>3.9050000000000001E-2</v>
      </c>
      <c r="I73" s="2">
        <v>9.4000000000000004E-3</v>
      </c>
      <c r="J73" s="2">
        <v>1.24E-3</v>
      </c>
      <c r="K73" s="5">
        <v>-8.7500000000000002E-4</v>
      </c>
      <c r="L73" s="5">
        <v>-8.5714299999999999E-4</v>
      </c>
      <c r="M73" s="5">
        <v>-9.6250000000000003E-4</v>
      </c>
      <c r="N73" s="5">
        <v>-7.1250000000000003E-4</v>
      </c>
      <c r="O73" s="5">
        <v>-8.7500000000000002E-4</v>
      </c>
      <c r="P73" s="5">
        <v>-7.2499999999999995E-4</v>
      </c>
      <c r="Q73" s="5">
        <v>-3.1250000000000001E-4</v>
      </c>
      <c r="T73" s="2"/>
      <c r="U73" s="2"/>
      <c r="V73" s="2"/>
      <c r="W73" s="2"/>
      <c r="X73" s="2">
        <v>0.12956000000000001</v>
      </c>
      <c r="Y73" s="2">
        <v>9.1490000000000002E-2</v>
      </c>
      <c r="Z73" s="2">
        <v>9.3170000000000003E-2</v>
      </c>
      <c r="AA73" s="2">
        <v>7.5649999999999995E-2</v>
      </c>
      <c r="AB73" s="2">
        <v>8.2600000000000007E-2</v>
      </c>
      <c r="AC73" s="2">
        <v>8.7739999999999999E-2</v>
      </c>
      <c r="AD73" s="2">
        <v>2.6030000000000001E-2</v>
      </c>
      <c r="AE73" s="2">
        <v>4.684E-2</v>
      </c>
      <c r="AF73" s="2">
        <v>4.0640000000000003E-2</v>
      </c>
      <c r="AG73" s="2">
        <v>5.0189999999999999E-2</v>
      </c>
      <c r="AH73" s="2">
        <v>2.5729999999999999E-2</v>
      </c>
      <c r="AI73" s="2">
        <v>7.4370000000000006E-2</v>
      </c>
      <c r="AJ73" s="2">
        <v>7.1290000000000006E-2</v>
      </c>
      <c r="AM73" s="2"/>
      <c r="AN73" s="2"/>
      <c r="AO73" s="2"/>
      <c r="AP73" s="2"/>
      <c r="AQ73" s="2">
        <v>0.14316000000000001</v>
      </c>
      <c r="AR73" s="2">
        <v>0.11398999999999999</v>
      </c>
      <c r="AS73" s="2">
        <v>0.11648</v>
      </c>
      <c r="AT73" s="2">
        <v>0.10155</v>
      </c>
      <c r="AU73" s="2">
        <v>6.7000000000000002E-3</v>
      </c>
      <c r="AV73" s="2">
        <v>1.8400000000000001E-3</v>
      </c>
      <c r="AW73" s="5">
        <v>-2.7500000000000002E-4</v>
      </c>
      <c r="AX73" s="5">
        <v>2.42857E-4</v>
      </c>
      <c r="AY73" s="5">
        <v>3.7499999999999997E-5</v>
      </c>
      <c r="AZ73" s="5">
        <v>-4.125E-4</v>
      </c>
      <c r="BA73" s="5">
        <v>-1.75E-4</v>
      </c>
      <c r="BB73" s="5">
        <v>3.7500000000000001E-4</v>
      </c>
      <c r="BC73" s="5">
        <v>-1.125E-4</v>
      </c>
    </row>
    <row r="74" spans="1:55" ht="15.75" x14ac:dyDescent="0.25">
      <c r="A74" s="2"/>
      <c r="B74" s="2"/>
      <c r="C74" s="2"/>
      <c r="D74" s="2"/>
      <c r="E74" s="2">
        <v>4.496E-2</v>
      </c>
      <c r="F74" s="2">
        <v>4.6890000000000001E-2</v>
      </c>
      <c r="G74" s="2">
        <v>5.237E-2</v>
      </c>
      <c r="H74" s="2">
        <v>8.4949999999999998E-2</v>
      </c>
      <c r="I74" s="2">
        <v>7.6E-3</v>
      </c>
      <c r="J74" s="2">
        <v>2.3400000000000001E-3</v>
      </c>
      <c r="K74" s="5">
        <v>-3.7500000000000001E-4</v>
      </c>
      <c r="L74" s="5">
        <v>-4.5714300000000002E-4</v>
      </c>
      <c r="M74" s="5">
        <v>-6.625E-4</v>
      </c>
      <c r="N74" s="5">
        <v>-3.1250000000000001E-4</v>
      </c>
      <c r="O74" s="5">
        <v>-6.7500000000000004E-4</v>
      </c>
      <c r="P74" s="5">
        <v>-6.2500000000000001E-4</v>
      </c>
      <c r="Q74" s="5">
        <v>-1.125E-4</v>
      </c>
      <c r="T74" s="2"/>
      <c r="U74" s="2"/>
      <c r="V74" s="2"/>
      <c r="W74" s="2"/>
      <c r="X74" s="2">
        <v>0.11606</v>
      </c>
      <c r="Y74" s="2">
        <v>9.1689999999999994E-2</v>
      </c>
      <c r="Z74" s="2">
        <v>9.2670000000000002E-2</v>
      </c>
      <c r="AA74" s="2">
        <v>7.2950000000000001E-2</v>
      </c>
      <c r="AB74" s="2">
        <v>0.12280000000000001</v>
      </c>
      <c r="AC74" s="2">
        <v>8.1040000000000001E-2</v>
      </c>
      <c r="AD74" s="2">
        <v>2.8629999999999999E-2</v>
      </c>
      <c r="AE74" s="2">
        <v>2.7740000000000001E-2</v>
      </c>
      <c r="AF74" s="2">
        <v>2.3740000000000001E-2</v>
      </c>
      <c r="AG74" s="2">
        <v>3.4389999999999997E-2</v>
      </c>
      <c r="AH74" s="2">
        <v>5.203E-2</v>
      </c>
      <c r="AI74" s="2">
        <v>3.9379999999999998E-2</v>
      </c>
      <c r="AJ74" s="2">
        <v>3.7990000000000003E-2</v>
      </c>
      <c r="AM74" s="2"/>
      <c r="AN74" s="2"/>
      <c r="AO74" s="2"/>
      <c r="AP74" s="2"/>
      <c r="AQ74" s="2">
        <v>0.14066000000000001</v>
      </c>
      <c r="AR74" s="2">
        <v>0.11279</v>
      </c>
      <c r="AS74" s="2">
        <v>0.11627999999999999</v>
      </c>
      <c r="AT74" s="2">
        <v>0.10195</v>
      </c>
      <c r="AU74" s="2">
        <v>7.7000000000000002E-3</v>
      </c>
      <c r="AV74" s="2">
        <v>1.5399999999999999E-3</v>
      </c>
      <c r="AW74" s="2">
        <v>1.33E-3</v>
      </c>
      <c r="AX74" s="2">
        <v>1.64E-3</v>
      </c>
      <c r="AY74" s="5">
        <v>9.3749999999999997E-4</v>
      </c>
      <c r="AZ74" s="2">
        <v>2.49E-3</v>
      </c>
      <c r="BA74" s="2">
        <v>1.33E-3</v>
      </c>
      <c r="BB74" s="2">
        <v>1.1800000000000001E-3</v>
      </c>
      <c r="BC74" s="2">
        <v>1.7899999999999999E-3</v>
      </c>
    </row>
    <row r="75" spans="1:55" ht="15.75" x14ac:dyDescent="0.25">
      <c r="A75" s="2"/>
      <c r="B75" s="2"/>
      <c r="C75" s="2"/>
      <c r="D75" s="2"/>
      <c r="E75" s="2">
        <v>4.6460000000000001E-2</v>
      </c>
      <c r="F75" s="2">
        <v>5.0090000000000003E-2</v>
      </c>
      <c r="G75" s="2">
        <v>5.1479999999999998E-2</v>
      </c>
      <c r="H75" s="2">
        <v>5.9749999999999998E-2</v>
      </c>
      <c r="I75" s="2">
        <v>1.18E-2</v>
      </c>
      <c r="J75" s="2">
        <v>2.4399999999999999E-3</v>
      </c>
      <c r="K75" s="5">
        <v>-3.7500000000000001E-4</v>
      </c>
      <c r="L75" s="5">
        <v>-5.5714299999999996E-4</v>
      </c>
      <c r="M75" s="5">
        <v>-2.6249999999999998E-4</v>
      </c>
      <c r="N75" s="5">
        <v>-1.125E-4</v>
      </c>
      <c r="O75" s="5">
        <v>-3.7500000000000001E-4</v>
      </c>
      <c r="P75" s="5">
        <v>-8.25E-4</v>
      </c>
      <c r="Q75" s="5">
        <v>-1.125E-4</v>
      </c>
      <c r="T75" s="2"/>
      <c r="U75" s="2"/>
      <c r="V75" s="2"/>
      <c r="W75" s="2"/>
      <c r="X75" s="2">
        <v>0.12116</v>
      </c>
      <c r="Y75" s="2">
        <v>8.3690000000000001E-2</v>
      </c>
      <c r="Z75" s="2">
        <v>9.1579999999999995E-2</v>
      </c>
      <c r="AA75" s="2">
        <v>7.6450000000000004E-2</v>
      </c>
      <c r="AB75" s="2">
        <v>8.7300000000000003E-2</v>
      </c>
      <c r="AC75" s="2">
        <v>4.4240000000000002E-2</v>
      </c>
      <c r="AD75" s="2">
        <v>2.5520000000000001E-2</v>
      </c>
      <c r="AE75" s="2">
        <v>3.4639999999999997E-2</v>
      </c>
      <c r="AF75" s="2">
        <v>2.2939999999999999E-2</v>
      </c>
      <c r="AG75" s="2">
        <v>2.1389999999999999E-2</v>
      </c>
      <c r="AH75" s="2">
        <v>2.6720000000000001E-2</v>
      </c>
      <c r="AI75" s="2">
        <v>2.3779999999999999E-2</v>
      </c>
      <c r="AJ75" s="2">
        <v>6.3490000000000005E-2</v>
      </c>
      <c r="AM75" s="2"/>
      <c r="AN75" s="2"/>
      <c r="AO75" s="2"/>
      <c r="AP75" s="2"/>
      <c r="AQ75" s="2">
        <v>0.14166000000000001</v>
      </c>
      <c r="AR75" s="2">
        <v>0.10539</v>
      </c>
      <c r="AS75" s="2">
        <v>0.11008</v>
      </c>
      <c r="AT75" s="2">
        <v>9.5350000000000004E-2</v>
      </c>
      <c r="AU75" s="2">
        <v>6.7999999999999996E-3</v>
      </c>
      <c r="AV75" s="2">
        <v>1.5399999999999999E-3</v>
      </c>
      <c r="AW75" s="5">
        <v>-4.75E-4</v>
      </c>
      <c r="AX75" s="5">
        <v>2.42857E-4</v>
      </c>
      <c r="AY75" s="2">
        <v>1.4239999999999999E-2</v>
      </c>
      <c r="AZ75" s="5">
        <v>4.8749999999999998E-4</v>
      </c>
      <c r="BA75" s="5">
        <v>-3.7500000000000001E-4</v>
      </c>
      <c r="BB75" s="5">
        <v>7.4999999999999993E-5</v>
      </c>
      <c r="BC75" s="2">
        <v>1.09E-3</v>
      </c>
    </row>
    <row r="76" spans="1:55" ht="15.75" x14ac:dyDescent="0.25">
      <c r="A76" s="2"/>
      <c r="B76" s="2"/>
      <c r="C76" s="2"/>
      <c r="D76" s="2"/>
      <c r="E76" s="2">
        <v>4.8300000000000003E-2</v>
      </c>
      <c r="F76" s="2">
        <v>4.981E-2</v>
      </c>
      <c r="G76" s="2">
        <v>5.4440000000000002E-2</v>
      </c>
      <c r="H76" s="2">
        <v>5.8529999999999999E-2</v>
      </c>
      <c r="I76" s="2">
        <v>1.393E-2</v>
      </c>
      <c r="J76" s="5">
        <v>-3.5E-4</v>
      </c>
      <c r="K76" s="5">
        <v>4.125E-4</v>
      </c>
      <c r="L76" s="5">
        <v>-3.2499999999999999E-4</v>
      </c>
      <c r="M76" s="5">
        <v>-2.6249999999999998E-4</v>
      </c>
      <c r="N76" s="5">
        <v>4.125E-4</v>
      </c>
      <c r="O76" s="5">
        <v>-1.6249999999999999E-4</v>
      </c>
      <c r="P76" s="5">
        <v>-4.2499999999999998E-4</v>
      </c>
      <c r="Q76" s="5">
        <v>5.9999999999999995E-4</v>
      </c>
      <c r="T76" s="2"/>
      <c r="U76" s="2"/>
      <c r="V76" s="2"/>
      <c r="W76" s="2"/>
      <c r="X76" s="2">
        <v>0.1457</v>
      </c>
      <c r="Y76" s="2">
        <v>0.10131</v>
      </c>
      <c r="Z76" s="2">
        <v>9.6339999999999995E-2</v>
      </c>
      <c r="AA76" s="2">
        <v>8.7529999999999997E-2</v>
      </c>
      <c r="AB76" s="2">
        <v>0.11773</v>
      </c>
      <c r="AC76" s="2">
        <v>5.7849999999999999E-2</v>
      </c>
      <c r="AD76" s="2">
        <v>3.4909999999999997E-2</v>
      </c>
      <c r="AE76" s="2">
        <v>4.0680000000000001E-2</v>
      </c>
      <c r="AF76" s="2">
        <v>3.594E-2</v>
      </c>
      <c r="AG76" s="2">
        <v>4.351E-2</v>
      </c>
      <c r="AH76" s="2">
        <v>4.8939999999999997E-2</v>
      </c>
      <c r="AI76" s="2">
        <v>4.2470000000000001E-2</v>
      </c>
      <c r="AJ76" s="2">
        <v>5.6599999999999998E-2</v>
      </c>
      <c r="AM76" s="2"/>
      <c r="AN76" s="2"/>
      <c r="AO76" s="2"/>
      <c r="AP76" s="2"/>
      <c r="AQ76" s="2">
        <v>0.1391</v>
      </c>
      <c r="AR76" s="2">
        <v>0.11951000000000001</v>
      </c>
      <c r="AS76" s="2">
        <v>0.10834000000000001</v>
      </c>
      <c r="AT76" s="2">
        <v>9.3329999999999996E-2</v>
      </c>
      <c r="AU76" s="2">
        <v>6.6299999999999996E-3</v>
      </c>
      <c r="AV76" s="5">
        <v>-1.4999999999999999E-4</v>
      </c>
      <c r="AW76" s="5">
        <v>2.1249999999999999E-4</v>
      </c>
      <c r="AX76" s="5">
        <v>7.4999999999999993E-5</v>
      </c>
      <c r="AY76" s="5">
        <v>-5.6249999999999996E-4</v>
      </c>
      <c r="AZ76" s="5">
        <v>1.2500000000000001E-5</v>
      </c>
      <c r="BA76" s="5">
        <v>8.3750000000000003E-4</v>
      </c>
      <c r="BB76" s="5">
        <v>8.7500000000000002E-4</v>
      </c>
      <c r="BC76" s="5">
        <v>5.9999999999999995E-4</v>
      </c>
    </row>
    <row r="77" spans="1:55" ht="15.75" x14ac:dyDescent="0.25">
      <c r="A77" s="2"/>
      <c r="B77" s="2"/>
      <c r="C77" s="2"/>
      <c r="D77" s="2"/>
      <c r="E77" s="2">
        <v>0.05</v>
      </c>
      <c r="F77" s="2">
        <v>4.6309999999999997E-2</v>
      </c>
      <c r="G77" s="2">
        <v>5.5840000000000001E-2</v>
      </c>
      <c r="H77" s="2">
        <v>7.0319999999999994E-2</v>
      </c>
      <c r="I77" s="2">
        <v>1.0529999999999999E-2</v>
      </c>
      <c r="J77" s="2">
        <v>-1.25E-3</v>
      </c>
      <c r="K77" s="5">
        <v>-1.875E-4</v>
      </c>
      <c r="L77" s="5">
        <v>-9.2500000000000004E-4</v>
      </c>
      <c r="M77" s="5">
        <v>-7.6250000000000005E-4</v>
      </c>
      <c r="N77" s="5">
        <v>-8.8750000000000005E-4</v>
      </c>
      <c r="O77" s="5">
        <v>-5.6249999999999996E-4</v>
      </c>
      <c r="P77" s="5">
        <v>-7.2499999999999995E-4</v>
      </c>
      <c r="Q77" s="5">
        <v>2.0000000000000001E-4</v>
      </c>
      <c r="T77" s="2"/>
      <c r="U77" s="2"/>
      <c r="V77" s="2"/>
      <c r="W77" s="2"/>
      <c r="X77" s="2">
        <v>0.11840000000000001</v>
      </c>
      <c r="Y77" s="2">
        <v>9.9809999999999996E-2</v>
      </c>
      <c r="Z77" s="2">
        <v>9.4740000000000005E-2</v>
      </c>
      <c r="AA77" s="2">
        <v>7.8829999999999997E-2</v>
      </c>
      <c r="AB77" s="2">
        <v>8.5930000000000006E-2</v>
      </c>
      <c r="AC77" s="2">
        <v>7.9049999999999995E-2</v>
      </c>
      <c r="AD77" s="2">
        <v>3.8510000000000003E-2</v>
      </c>
      <c r="AE77" s="2">
        <v>3.288E-2</v>
      </c>
      <c r="AF77" s="2">
        <v>2.5839999999999998E-2</v>
      </c>
      <c r="AG77" s="2">
        <v>4.9110000000000001E-2</v>
      </c>
      <c r="AH77" s="2">
        <v>3.9239999999999997E-2</v>
      </c>
      <c r="AI77" s="2">
        <v>3.637E-2</v>
      </c>
      <c r="AJ77" s="2">
        <v>3.78E-2</v>
      </c>
      <c r="AM77" s="2"/>
      <c r="AN77" s="2"/>
      <c r="AO77" s="2"/>
      <c r="AP77" s="2"/>
      <c r="AQ77" s="2">
        <v>0.14019999999999999</v>
      </c>
      <c r="AR77" s="2">
        <v>0.12111</v>
      </c>
      <c r="AS77" s="2">
        <v>0.11494</v>
      </c>
      <c r="AT77" s="2">
        <v>0.10063</v>
      </c>
      <c r="AU77" s="2">
        <v>6.2199999999999998E-3</v>
      </c>
      <c r="AV77" s="2">
        <v>-1.75E-3</v>
      </c>
      <c r="AW77" s="2">
        <v>-1.1900000000000001E-3</v>
      </c>
      <c r="AX77" s="5">
        <v>-9.2500000000000004E-4</v>
      </c>
      <c r="AY77" s="5">
        <v>-2.6249999999999998E-4</v>
      </c>
      <c r="AZ77" s="5">
        <v>-8.8750000000000005E-4</v>
      </c>
      <c r="BA77" s="5">
        <v>-4.6250000000000002E-4</v>
      </c>
      <c r="BB77" s="5">
        <v>-6.2500000000000001E-4</v>
      </c>
      <c r="BC77" s="5">
        <v>-2.0000000000000001E-4</v>
      </c>
    </row>
    <row r="78" spans="1:55" ht="15.75" x14ac:dyDescent="0.25">
      <c r="A78" s="2"/>
      <c r="B78" s="2"/>
      <c r="C78" s="2"/>
      <c r="D78" s="2"/>
      <c r="E78" s="2">
        <v>4.53E-2</v>
      </c>
      <c r="F78" s="2">
        <v>4.5109999999999997E-2</v>
      </c>
      <c r="G78" s="2">
        <v>5.5640000000000002E-2</v>
      </c>
      <c r="H78" s="2">
        <v>5.543E-2</v>
      </c>
      <c r="I78" s="2">
        <v>1.023E-2</v>
      </c>
      <c r="J78" s="2">
        <v>-1.4499999999999999E-3</v>
      </c>
      <c r="K78" s="5">
        <v>-8.7499999999999999E-5</v>
      </c>
      <c r="L78" s="5">
        <v>-9.2500000000000004E-4</v>
      </c>
      <c r="M78" s="5">
        <v>-8.6249999999999999E-4</v>
      </c>
      <c r="N78" s="5">
        <v>-1.875E-4</v>
      </c>
      <c r="O78" s="5">
        <v>-2.6249999999999998E-4</v>
      </c>
      <c r="P78" s="5">
        <v>-3.2499999999999999E-4</v>
      </c>
      <c r="Q78" s="5">
        <v>-3.4694499999999997E-18</v>
      </c>
      <c r="T78" s="2"/>
      <c r="U78" s="2"/>
      <c r="V78" s="2"/>
      <c r="W78" s="2"/>
      <c r="X78" s="2">
        <v>0.1192</v>
      </c>
      <c r="Y78" s="2">
        <v>9.9809999999999996E-2</v>
      </c>
      <c r="Z78" s="2">
        <v>9.6240000000000006E-2</v>
      </c>
      <c r="AA78" s="2">
        <v>7.9920000000000005E-2</v>
      </c>
      <c r="AB78" s="2">
        <v>5.0029999999999998E-2</v>
      </c>
      <c r="AC78" s="2">
        <v>4.9549999999999997E-2</v>
      </c>
      <c r="AD78" s="2">
        <v>3.9510000000000003E-2</v>
      </c>
      <c r="AE78" s="2">
        <v>3.4279999999999998E-2</v>
      </c>
      <c r="AF78" s="2">
        <v>2.7140000000000001E-2</v>
      </c>
      <c r="AG78" s="2">
        <v>4.9910000000000003E-2</v>
      </c>
      <c r="AH78" s="2">
        <v>6.744E-2</v>
      </c>
      <c r="AI78" s="2">
        <v>3.2070000000000001E-2</v>
      </c>
      <c r="AJ78" s="2">
        <v>4.7600000000000003E-2</v>
      </c>
      <c r="AM78" s="2"/>
      <c r="AN78" s="2"/>
      <c r="AO78" s="2"/>
      <c r="AP78" s="2"/>
      <c r="AQ78" s="2">
        <v>0.13450000000000001</v>
      </c>
      <c r="AR78" s="2">
        <v>0.12300999999999999</v>
      </c>
      <c r="AS78" s="2">
        <v>0.11644</v>
      </c>
      <c r="AT78" s="2">
        <v>0.10312</v>
      </c>
      <c r="AU78" s="2">
        <v>6.2199999999999998E-3</v>
      </c>
      <c r="AV78" s="2">
        <v>-2.2499999999999998E-3</v>
      </c>
      <c r="AW78" s="2">
        <v>-1.1900000000000001E-3</v>
      </c>
      <c r="AX78" s="5">
        <v>-1.25E-4</v>
      </c>
      <c r="AY78" s="5">
        <v>-8.6249999999999999E-4</v>
      </c>
      <c r="AZ78" s="5">
        <v>-8.8750000000000005E-4</v>
      </c>
      <c r="BA78" s="5">
        <v>-6.625E-4</v>
      </c>
      <c r="BB78" s="5">
        <v>-2.2499999999999999E-4</v>
      </c>
      <c r="BC78" s="5">
        <v>2.0000000000000001E-4</v>
      </c>
    </row>
    <row r="79" spans="1:55" ht="15.75" x14ac:dyDescent="0.25">
      <c r="A79" s="2"/>
      <c r="B79" s="2"/>
      <c r="C79" s="2"/>
      <c r="D79" s="2"/>
      <c r="E79" s="2">
        <v>4.4699999999999997E-2</v>
      </c>
      <c r="F79" s="2">
        <v>4.5409999999999999E-2</v>
      </c>
      <c r="G79" s="2">
        <v>5.7340000000000002E-2</v>
      </c>
      <c r="H79" s="2">
        <v>8.2320000000000004E-2</v>
      </c>
      <c r="I79" s="2">
        <v>1.043E-2</v>
      </c>
      <c r="J79" s="5">
        <v>-4.4999999999999999E-4</v>
      </c>
      <c r="K79" s="5">
        <v>-5.8750000000000002E-4</v>
      </c>
      <c r="L79" s="5">
        <v>-9.2500000000000004E-4</v>
      </c>
      <c r="M79" s="2">
        <v>-1.06E-3</v>
      </c>
      <c r="N79" s="2">
        <v>-1.39E-3</v>
      </c>
      <c r="O79" s="5">
        <v>-5.6249999999999996E-4</v>
      </c>
      <c r="P79" s="5">
        <v>-9.2500000000000004E-4</v>
      </c>
      <c r="Q79" s="5">
        <v>-3.4694499999999997E-18</v>
      </c>
      <c r="T79" s="2"/>
      <c r="U79" s="2"/>
      <c r="V79" s="2"/>
      <c r="W79" s="2"/>
      <c r="X79" s="2">
        <v>0.12820000000000001</v>
      </c>
      <c r="Y79" s="2">
        <v>0.10041</v>
      </c>
      <c r="Z79" s="2">
        <v>9.7739999999999994E-2</v>
      </c>
      <c r="AA79" s="2">
        <v>8.1420000000000006E-2</v>
      </c>
      <c r="AB79" s="2">
        <v>5.5719999999999999E-2</v>
      </c>
      <c r="AC79" s="2">
        <v>5.8349999999999999E-2</v>
      </c>
      <c r="AD79" s="2">
        <v>5.5509999999999997E-2</v>
      </c>
      <c r="AE79" s="2">
        <v>4.3279999999999999E-2</v>
      </c>
      <c r="AF79" s="2">
        <v>0.14874000000000001</v>
      </c>
      <c r="AG79" s="2">
        <v>0.10600999999999999</v>
      </c>
      <c r="AH79" s="2">
        <v>8.8440000000000005E-2</v>
      </c>
      <c r="AI79" s="2">
        <v>8.1979999999999997E-2</v>
      </c>
      <c r="AJ79" s="2">
        <v>8.8700000000000001E-2</v>
      </c>
      <c r="AM79" s="2"/>
      <c r="AN79" s="2"/>
      <c r="AO79" s="2"/>
      <c r="AP79" s="2"/>
      <c r="AQ79" s="2">
        <v>0.13769999999999999</v>
      </c>
      <c r="AR79" s="2">
        <v>0.12590999999999999</v>
      </c>
      <c r="AS79" s="2">
        <v>0.11854000000000001</v>
      </c>
      <c r="AT79" s="2">
        <v>9.9930000000000005E-2</v>
      </c>
      <c r="AU79" s="2">
        <v>6.7299999999999999E-3</v>
      </c>
      <c r="AV79" s="2">
        <v>-1.5499999999999999E-3</v>
      </c>
      <c r="AW79" s="2">
        <v>-1.1900000000000001E-3</v>
      </c>
      <c r="AX79" s="5">
        <v>-5.2499999999999997E-4</v>
      </c>
      <c r="AY79" s="5">
        <v>-4.6250000000000002E-4</v>
      </c>
      <c r="AZ79" s="5">
        <v>-5.8750000000000002E-4</v>
      </c>
      <c r="BA79" s="5">
        <v>-4.6250000000000002E-4</v>
      </c>
      <c r="BB79" s="5">
        <v>-2.2499999999999999E-4</v>
      </c>
      <c r="BC79" s="5">
        <v>4.0000000000000002E-4</v>
      </c>
    </row>
    <row r="80" spans="1:55" ht="15.75" x14ac:dyDescent="0.25">
      <c r="A80" s="2"/>
      <c r="B80" s="2"/>
      <c r="C80" s="2"/>
      <c r="D80" s="2"/>
      <c r="E80" s="2">
        <v>4.8599999999999997E-2</v>
      </c>
      <c r="F80" s="2">
        <v>4.9209999999999997E-2</v>
      </c>
      <c r="G80" s="2">
        <v>6.8640000000000007E-2</v>
      </c>
      <c r="H80" s="2">
        <v>7.8020000000000006E-2</v>
      </c>
      <c r="I80" s="2">
        <v>1.342E-2</v>
      </c>
      <c r="J80" s="5">
        <v>-9.5E-4</v>
      </c>
      <c r="K80" s="5">
        <v>-3.8749999999999999E-4</v>
      </c>
      <c r="L80" s="5">
        <v>-9.2500000000000004E-4</v>
      </c>
      <c r="M80" s="5">
        <v>-8.6249999999999999E-4</v>
      </c>
      <c r="N80" s="5">
        <v>-7.8750000000000001E-4</v>
      </c>
      <c r="O80" s="5">
        <v>-7.6250000000000005E-4</v>
      </c>
      <c r="P80" s="5">
        <v>-6.2500000000000001E-4</v>
      </c>
      <c r="Q80" s="5">
        <v>2.0000000000000001E-4</v>
      </c>
      <c r="T80" s="2"/>
      <c r="U80" s="2"/>
      <c r="V80" s="2"/>
      <c r="W80" s="2"/>
      <c r="X80" s="2">
        <v>0.1244</v>
      </c>
      <c r="Y80" s="2">
        <v>9.6409999999999996E-2</v>
      </c>
      <c r="Z80" s="2">
        <v>9.6140000000000003E-2</v>
      </c>
      <c r="AA80" s="2">
        <v>7.8729999999999994E-2</v>
      </c>
      <c r="AB80" s="2">
        <v>0.11083</v>
      </c>
      <c r="AC80" s="2">
        <v>8.1949999999999995E-2</v>
      </c>
      <c r="AD80" s="2">
        <v>3.2210000000000003E-2</v>
      </c>
      <c r="AE80" s="2">
        <v>3.2680000000000001E-2</v>
      </c>
      <c r="AF80" s="2">
        <v>3.9440000000000003E-2</v>
      </c>
      <c r="AG80" s="2">
        <v>3.2910000000000002E-2</v>
      </c>
      <c r="AH80" s="2">
        <v>5.024E-2</v>
      </c>
      <c r="AI80" s="2">
        <v>3.3669999999999999E-2</v>
      </c>
      <c r="AJ80" s="2">
        <v>5.8299999999999998E-2</v>
      </c>
      <c r="AM80" s="2"/>
      <c r="AN80" s="2"/>
      <c r="AO80" s="2"/>
      <c r="AP80" s="2"/>
      <c r="AQ80" s="2">
        <v>0.1462</v>
      </c>
      <c r="AR80" s="2">
        <v>0.11991</v>
      </c>
      <c r="AS80" s="2">
        <v>0.11454</v>
      </c>
      <c r="AT80" s="2">
        <v>0.10523</v>
      </c>
      <c r="AU80" s="2">
        <v>6.8300000000000001E-3</v>
      </c>
      <c r="AV80" s="2">
        <v>-1.9499999999999999E-3</v>
      </c>
      <c r="AW80" s="5">
        <v>-4.8749999999999998E-4</v>
      </c>
      <c r="AX80" s="5">
        <v>-2.5000000000000001E-5</v>
      </c>
      <c r="AY80" s="5">
        <v>4.3750000000000001E-4</v>
      </c>
      <c r="AZ80" s="5">
        <v>7.1250000000000003E-4</v>
      </c>
      <c r="BA80" s="5">
        <v>-2.6249999999999998E-4</v>
      </c>
      <c r="BB80" s="5">
        <v>7.4999999999999993E-5</v>
      </c>
      <c r="BC80" s="2">
        <v>1.2999999999999999E-3</v>
      </c>
    </row>
    <row r="81" spans="1:55" ht="15.75" x14ac:dyDescent="0.25">
      <c r="A81" s="2"/>
      <c r="B81" s="2"/>
      <c r="C81" s="2"/>
      <c r="D81" s="2"/>
      <c r="E81" s="2">
        <v>4.5999999999999999E-2</v>
      </c>
      <c r="F81" s="2">
        <v>4.7010000000000003E-2</v>
      </c>
      <c r="G81" s="2">
        <v>4.5940000000000002E-2</v>
      </c>
      <c r="H81" s="2">
        <v>4.1919999999999999E-2</v>
      </c>
      <c r="I81" s="2">
        <v>1.0330000000000001E-2</v>
      </c>
      <c r="J81" s="2">
        <v>-1.5499999999999999E-3</v>
      </c>
      <c r="K81" s="5">
        <v>-6.8749999999999996E-4</v>
      </c>
      <c r="L81" s="5">
        <v>-9.2500000000000004E-4</v>
      </c>
      <c r="M81" s="5">
        <v>-7.6250000000000005E-4</v>
      </c>
      <c r="N81" s="2">
        <v>-1.2899999999999999E-3</v>
      </c>
      <c r="O81" s="5">
        <v>-8.6249999999999999E-4</v>
      </c>
      <c r="P81" s="5">
        <v>-8.25E-4</v>
      </c>
      <c r="Q81" s="5">
        <v>-1E-4</v>
      </c>
      <c r="T81" s="2"/>
      <c r="U81" s="2"/>
      <c r="V81" s="2"/>
      <c r="W81" s="2"/>
      <c r="X81" s="2">
        <v>0.12570000000000001</v>
      </c>
      <c r="Y81" s="2">
        <v>0.10031</v>
      </c>
      <c r="Z81" s="2">
        <v>9.9040000000000003E-2</v>
      </c>
      <c r="AA81" s="2">
        <v>8.1530000000000005E-2</v>
      </c>
      <c r="AB81" s="2">
        <v>5.0029999999999998E-2</v>
      </c>
      <c r="AC81" s="2">
        <v>0.11515</v>
      </c>
      <c r="AD81" s="2">
        <v>4.8509999999999998E-2</v>
      </c>
      <c r="AE81" s="2">
        <v>3.6979999999999999E-2</v>
      </c>
      <c r="AF81" s="2">
        <v>5.5840000000000001E-2</v>
      </c>
      <c r="AG81" s="2">
        <v>5.1310000000000001E-2</v>
      </c>
      <c r="AH81" s="2">
        <v>7.2539999999999993E-2</v>
      </c>
      <c r="AI81" s="2">
        <v>6.3670000000000004E-2</v>
      </c>
      <c r="AJ81" s="2">
        <v>5.4699999999999999E-2</v>
      </c>
      <c r="AM81" s="2"/>
      <c r="AN81" s="2"/>
      <c r="AO81" s="2"/>
      <c r="AP81" s="2"/>
      <c r="AQ81" s="2">
        <v>0.13930000000000001</v>
      </c>
      <c r="AR81" s="2">
        <v>0.12231</v>
      </c>
      <c r="AS81" s="2">
        <v>0.11953999999999999</v>
      </c>
      <c r="AT81" s="2">
        <v>9.9820000000000006E-2</v>
      </c>
      <c r="AU81" s="2">
        <v>6.9300000000000004E-3</v>
      </c>
      <c r="AV81" s="2">
        <v>-1.25E-3</v>
      </c>
      <c r="AW81" s="5">
        <v>-3.8749999999999999E-4</v>
      </c>
      <c r="AX81" s="5">
        <v>7.4999999999999993E-5</v>
      </c>
      <c r="AY81" s="5">
        <v>3.7499999999999997E-5</v>
      </c>
      <c r="AZ81" s="2">
        <v>-1.1900000000000001E-3</v>
      </c>
      <c r="BA81" s="5">
        <v>2.375E-4</v>
      </c>
      <c r="BB81" s="5">
        <v>7.4999999999999993E-5</v>
      </c>
      <c r="BC81" s="5">
        <v>2.9999999999999997E-4</v>
      </c>
    </row>
    <row r="82" spans="1:55" ht="15.75" x14ac:dyDescent="0.25">
      <c r="A82" s="2"/>
      <c r="B82" s="2"/>
      <c r="C82" s="2"/>
      <c r="D82" s="2"/>
      <c r="E82" s="2">
        <v>4.5999999999999999E-2</v>
      </c>
      <c r="F82" s="2">
        <v>4.9410000000000003E-2</v>
      </c>
      <c r="G82" s="2">
        <v>4.9439999999999998E-2</v>
      </c>
      <c r="H82" s="2">
        <v>6.2729999999999994E-2</v>
      </c>
      <c r="I82" s="2">
        <v>9.92E-3</v>
      </c>
      <c r="J82" s="5">
        <v>-8.4999999999999995E-4</v>
      </c>
      <c r="K82" s="5">
        <v>-8.7499999999999999E-5</v>
      </c>
      <c r="L82" s="2">
        <v>3.1700000000000001E-3</v>
      </c>
      <c r="M82" s="5">
        <v>-6.625E-4</v>
      </c>
      <c r="N82" s="5">
        <v>-9.875000000000001E-4</v>
      </c>
      <c r="O82" s="5">
        <v>-2.6249999999999998E-4</v>
      </c>
      <c r="P82" s="5">
        <v>7.4999999999999993E-5</v>
      </c>
      <c r="Q82" s="5">
        <v>1E-4</v>
      </c>
      <c r="T82" s="2"/>
      <c r="U82" s="2"/>
      <c r="V82" s="2"/>
      <c r="W82" s="2"/>
      <c r="X82" s="2">
        <v>0.1394</v>
      </c>
      <c r="Y82" s="2">
        <v>9.9709999999999993E-2</v>
      </c>
      <c r="Z82" s="2">
        <v>9.8040000000000002E-2</v>
      </c>
      <c r="AA82" s="2">
        <v>7.9329999999999998E-2</v>
      </c>
      <c r="AB82" s="2">
        <v>6.8129999999999996E-2</v>
      </c>
      <c r="AC82" s="2">
        <v>7.4249999999999997E-2</v>
      </c>
      <c r="AD82" s="2">
        <v>4.6309999999999997E-2</v>
      </c>
      <c r="AE82" s="2">
        <v>2.5270000000000001E-2</v>
      </c>
      <c r="AF82" s="2">
        <v>2.4740000000000002E-2</v>
      </c>
      <c r="AG82" s="2">
        <v>2.9409999999999999E-2</v>
      </c>
      <c r="AH82" s="2">
        <v>2.784E-2</v>
      </c>
      <c r="AI82" s="2">
        <v>1.9980000000000001E-2</v>
      </c>
      <c r="AJ82" s="2">
        <v>2.8899999999999999E-2</v>
      </c>
      <c r="AM82" s="2"/>
      <c r="AN82" s="2"/>
      <c r="AO82" s="2"/>
      <c r="AP82" s="2"/>
      <c r="AQ82" s="2">
        <v>0.14879999999999999</v>
      </c>
      <c r="AR82" s="2">
        <v>0.12010999999999999</v>
      </c>
      <c r="AS82" s="2">
        <v>0.11964</v>
      </c>
      <c r="AT82" s="2">
        <v>0.10013</v>
      </c>
      <c r="AU82" s="2">
        <v>8.5199999999999998E-3</v>
      </c>
      <c r="AV82" s="5">
        <v>-6.4999999999999997E-4</v>
      </c>
      <c r="AW82" s="2">
        <v>1.5100000000000001E-3</v>
      </c>
      <c r="AX82" s="2">
        <v>1.7799999999999999E-3</v>
      </c>
      <c r="AY82" s="2">
        <v>1.0399999999999999E-3</v>
      </c>
      <c r="AZ82" s="2">
        <v>1.6100000000000001E-3</v>
      </c>
      <c r="BA82" s="2">
        <v>1.34E-3</v>
      </c>
      <c r="BB82" s="2">
        <v>1.48E-3</v>
      </c>
      <c r="BC82" s="2">
        <v>1.9E-3</v>
      </c>
    </row>
    <row r="83" spans="1:55" ht="15.75" x14ac:dyDescent="0.25">
      <c r="A83" s="2"/>
      <c r="B83" s="2"/>
      <c r="C83" s="2"/>
      <c r="D83" s="2"/>
      <c r="E83" s="2">
        <v>4.6899999999999997E-2</v>
      </c>
      <c r="F83" s="2">
        <v>5.2010000000000001E-2</v>
      </c>
      <c r="G83" s="2">
        <v>5.3039999999999997E-2</v>
      </c>
      <c r="H83" s="2">
        <v>4.4819999999999999E-2</v>
      </c>
      <c r="I83" s="2">
        <v>1.163E-2</v>
      </c>
      <c r="J83" s="5">
        <v>-6.4999999999999997E-4</v>
      </c>
      <c r="K83" s="5">
        <v>1.125E-4</v>
      </c>
      <c r="L83" s="5">
        <v>-7.2499999999999995E-4</v>
      </c>
      <c r="M83" s="5">
        <v>-3.6249999999999998E-4</v>
      </c>
      <c r="N83" s="5">
        <v>-2.875E-4</v>
      </c>
      <c r="O83" s="5">
        <v>-1.6249999999999999E-4</v>
      </c>
      <c r="P83" s="5">
        <v>-1.25E-4</v>
      </c>
      <c r="Q83" s="5">
        <v>8.9999999999999998E-4</v>
      </c>
      <c r="T83" s="2"/>
      <c r="U83" s="2"/>
      <c r="V83" s="2"/>
      <c r="W83" s="2"/>
      <c r="X83" s="2">
        <v>0.14349999999999999</v>
      </c>
      <c r="Y83" s="2">
        <v>0.10151</v>
      </c>
      <c r="Z83" s="2">
        <v>9.7140000000000004E-2</v>
      </c>
      <c r="AA83" s="2">
        <v>7.3929999999999996E-2</v>
      </c>
      <c r="AB83" s="2">
        <v>6.5729999999999997E-2</v>
      </c>
      <c r="AC83" s="2">
        <v>9.8650000000000002E-2</v>
      </c>
      <c r="AD83" s="2">
        <v>3.9510000000000003E-2</v>
      </c>
      <c r="AE83" s="2">
        <v>7.6980000000000007E-2</v>
      </c>
      <c r="AF83" s="2">
        <v>4.9140000000000003E-2</v>
      </c>
      <c r="AG83" s="2">
        <v>4.4510000000000001E-2</v>
      </c>
      <c r="AH83" s="2">
        <v>0.12864</v>
      </c>
      <c r="AI83" s="2">
        <v>6.8379999999999996E-2</v>
      </c>
      <c r="AJ83" s="2">
        <v>4.8099999999999997E-2</v>
      </c>
      <c r="AM83" s="2"/>
      <c r="AN83" s="2"/>
      <c r="AO83" s="2"/>
      <c r="AP83" s="2"/>
      <c r="AQ83" s="2">
        <v>0.13969999999999999</v>
      </c>
      <c r="AR83" s="2">
        <v>0.11501</v>
      </c>
      <c r="AS83" s="2">
        <v>0.11334</v>
      </c>
      <c r="AT83" s="2">
        <v>9.8720000000000002E-2</v>
      </c>
      <c r="AU83" s="2">
        <v>8.2199999999999999E-3</v>
      </c>
      <c r="AV83" s="2">
        <v>-1.25E-3</v>
      </c>
      <c r="AW83" s="5">
        <v>-4.8749999999999998E-4</v>
      </c>
      <c r="AX83" s="5">
        <v>-3.2499999999999999E-4</v>
      </c>
      <c r="AY83" s="5">
        <v>2.375E-4</v>
      </c>
      <c r="AZ83" s="5">
        <v>6.1249999999999998E-4</v>
      </c>
      <c r="BA83" s="5">
        <v>3.7499999999999997E-5</v>
      </c>
      <c r="BB83" s="5">
        <v>1.75E-4</v>
      </c>
      <c r="BC83" s="5">
        <v>1E-3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3"/>
  <sheetViews>
    <sheetView zoomScale="40" zoomScaleNormal="40" workbookViewId="0">
      <selection activeCell="BE1" sqref="BE1:BG1048576"/>
    </sheetView>
  </sheetViews>
  <sheetFormatPr baseColWidth="10" defaultRowHeight="15" x14ac:dyDescent="0.25"/>
  <cols>
    <col min="1" max="1" width="25.5703125" bestFit="1" customWidth="1"/>
    <col min="2" max="2" width="12" bestFit="1" customWidth="1"/>
    <col min="19" max="19" width="2.7109375" style="4" customWidth="1"/>
    <col min="20" max="20" width="27.7109375" bestFit="1" customWidth="1"/>
    <col min="21" max="21" width="12" bestFit="1" customWidth="1"/>
    <col min="38" max="38" width="2.7109375" style="4" customWidth="1"/>
    <col min="39" max="39" width="27.7109375" bestFit="1" customWidth="1"/>
    <col min="40" max="40" width="12" bestFit="1" customWidth="1"/>
  </cols>
  <sheetData>
    <row r="1" spans="1:55" ht="23.25" x14ac:dyDescent="0.35">
      <c r="A1" s="3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T1" s="3" t="s">
        <v>8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M1" s="3" t="s">
        <v>9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5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T2" s="1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M2" s="1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5.75" x14ac:dyDescent="0.25">
      <c r="A3" s="2"/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T3" s="2"/>
      <c r="U3" s="2">
        <v>0</v>
      </c>
      <c r="V3" s="2">
        <v>1</v>
      </c>
      <c r="W3" s="2">
        <v>2</v>
      </c>
      <c r="X3" s="2">
        <v>3</v>
      </c>
      <c r="Y3" s="2">
        <v>4</v>
      </c>
      <c r="Z3" s="2">
        <v>5</v>
      </c>
      <c r="AA3" s="2">
        <v>6</v>
      </c>
      <c r="AB3" s="2">
        <v>7</v>
      </c>
      <c r="AC3" s="2">
        <v>8</v>
      </c>
      <c r="AD3" s="2">
        <v>9</v>
      </c>
      <c r="AE3" s="2">
        <v>10</v>
      </c>
      <c r="AF3" s="2">
        <v>11</v>
      </c>
      <c r="AG3" s="2">
        <v>12</v>
      </c>
      <c r="AH3" s="2">
        <v>13</v>
      </c>
      <c r="AI3" s="2">
        <v>14</v>
      </c>
      <c r="AJ3" s="2">
        <v>15</v>
      </c>
      <c r="AM3" s="2"/>
      <c r="AN3" s="2">
        <v>0</v>
      </c>
      <c r="AO3" s="2">
        <v>1</v>
      </c>
      <c r="AP3" s="2">
        <v>2</v>
      </c>
      <c r="AQ3" s="2">
        <v>3</v>
      </c>
      <c r="AR3" s="2">
        <v>4</v>
      </c>
      <c r="AS3" s="2">
        <v>5</v>
      </c>
      <c r="AT3" s="2">
        <v>6</v>
      </c>
      <c r="AU3" s="2">
        <v>7</v>
      </c>
      <c r="AV3" s="2">
        <v>8</v>
      </c>
      <c r="AW3" s="2">
        <v>9</v>
      </c>
      <c r="AX3" s="2">
        <v>10</v>
      </c>
      <c r="AY3" s="2">
        <v>11</v>
      </c>
      <c r="AZ3" s="2">
        <v>12</v>
      </c>
      <c r="BA3" s="2">
        <v>13</v>
      </c>
      <c r="BB3" s="2">
        <v>14</v>
      </c>
      <c r="BC3" s="2">
        <v>15</v>
      </c>
    </row>
    <row r="4" spans="1:55" ht="15.75" x14ac:dyDescent="0.25">
      <c r="A4" s="2"/>
      <c r="B4" s="2">
        <v>4.0000000000000001E-3</v>
      </c>
      <c r="C4" s="2">
        <v>9.9299999999999999E-2</v>
      </c>
      <c r="D4" s="2">
        <v>4.7359999999999999E-2</v>
      </c>
      <c r="E4" s="2">
        <v>5.6079999999999998E-2</v>
      </c>
      <c r="F4" s="2">
        <v>7.0760000000000003E-2</v>
      </c>
      <c r="G4" s="2">
        <v>7.6300000000000007E-2</v>
      </c>
      <c r="H4" s="2">
        <v>5.534E-2</v>
      </c>
      <c r="I4" s="2">
        <v>1.7579999999999998E-2</v>
      </c>
      <c r="J4" s="2">
        <v>2.32E-3</v>
      </c>
      <c r="K4" s="2">
        <v>1.5900000000000001E-3</v>
      </c>
      <c r="L4" s="5">
        <v>-1.4999999999999999E-4</v>
      </c>
      <c r="M4" s="5">
        <v>2.1249999999999999E-4</v>
      </c>
      <c r="N4" s="2">
        <v>2.6900000000000001E-3</v>
      </c>
      <c r="O4" s="2">
        <v>1.065E-2</v>
      </c>
      <c r="P4" s="2">
        <v>2.8670000000000001E-2</v>
      </c>
      <c r="Q4" s="2">
        <v>3.533E-2</v>
      </c>
      <c r="T4" s="2"/>
      <c r="U4" s="2">
        <v>4.0000000000000001E-3</v>
      </c>
      <c r="V4" s="2">
        <v>0.1138</v>
      </c>
      <c r="W4" s="2">
        <v>0.17466000000000001</v>
      </c>
      <c r="X4" s="2">
        <v>0.16008</v>
      </c>
      <c r="Y4" s="2">
        <v>7.8759999999999997E-2</v>
      </c>
      <c r="Z4" s="2">
        <v>9.7500000000000003E-2</v>
      </c>
      <c r="AA4" s="2">
        <v>7.7640000000000001E-2</v>
      </c>
      <c r="AB4" s="2">
        <v>9.5979999999999996E-2</v>
      </c>
      <c r="AC4" s="2">
        <v>9.7229999999999997E-2</v>
      </c>
      <c r="AD4" s="2">
        <v>0.15919</v>
      </c>
      <c r="AE4" s="2">
        <v>7.6050000000000006E-2</v>
      </c>
      <c r="AF4" s="2">
        <v>5.781E-2</v>
      </c>
      <c r="AG4" s="2">
        <v>6.6290000000000002E-2</v>
      </c>
      <c r="AH4" s="2">
        <v>7.0650000000000004E-2</v>
      </c>
      <c r="AI4" s="2">
        <v>6.9379999999999997E-2</v>
      </c>
      <c r="AJ4" s="2">
        <v>7.4020000000000002E-2</v>
      </c>
      <c r="AM4" s="2"/>
      <c r="AN4" s="2">
        <v>4.0000000000000001E-3</v>
      </c>
      <c r="AO4" s="2">
        <v>0.11990000000000001</v>
      </c>
      <c r="AP4" s="2">
        <v>0.14305999999999999</v>
      </c>
      <c r="AQ4" s="2">
        <v>0.16417000000000001</v>
      </c>
      <c r="AR4" s="2">
        <v>9.6159999999999995E-2</v>
      </c>
      <c r="AS4" s="2">
        <v>0.1057</v>
      </c>
      <c r="AT4" s="2">
        <v>9.3939999999999996E-2</v>
      </c>
      <c r="AU4" s="2">
        <v>0.10308</v>
      </c>
      <c r="AV4" s="2">
        <v>9.4130000000000005E-2</v>
      </c>
      <c r="AW4" s="2">
        <v>0.15429000000000001</v>
      </c>
      <c r="AX4" s="2">
        <v>8.695E-2</v>
      </c>
      <c r="AY4" s="2">
        <v>7.4709999999999999E-2</v>
      </c>
      <c r="AZ4" s="2">
        <v>9.529E-2</v>
      </c>
      <c r="BA4" s="2">
        <v>0.10745</v>
      </c>
      <c r="BB4" s="2">
        <v>9.7570000000000004E-2</v>
      </c>
      <c r="BC4" s="2">
        <v>0.10002999999999999</v>
      </c>
    </row>
    <row r="5" spans="1:55" ht="15.75" x14ac:dyDescent="0.25">
      <c r="A5" s="2"/>
      <c r="B5" s="2">
        <v>4.0000000000000001E-3</v>
      </c>
      <c r="C5" s="2">
        <v>9.4799999999999995E-2</v>
      </c>
      <c r="D5" s="2">
        <v>4.8660000000000002E-2</v>
      </c>
      <c r="E5" s="2">
        <v>5.457E-2</v>
      </c>
      <c r="F5" s="2">
        <v>6.9760000000000003E-2</v>
      </c>
      <c r="G5" s="2">
        <v>7.22E-2</v>
      </c>
      <c r="H5" s="2">
        <v>4.1239999999999999E-2</v>
      </c>
      <c r="I5" s="2">
        <v>2.647E-2</v>
      </c>
      <c r="J5" s="2">
        <v>1.153E-2</v>
      </c>
      <c r="K5" s="2">
        <v>1.439E-2</v>
      </c>
      <c r="L5" s="2">
        <v>2.1850000000000001E-2</v>
      </c>
      <c r="M5" s="2">
        <v>3.671E-2</v>
      </c>
      <c r="N5" s="2">
        <v>4.9889999999999997E-2</v>
      </c>
      <c r="O5" s="2">
        <v>6.8750000000000006E-2</v>
      </c>
      <c r="P5" s="2">
        <v>5.3069999999999999E-2</v>
      </c>
      <c r="Q5" s="2">
        <v>4.3229999999999998E-2</v>
      </c>
      <c r="T5" s="2"/>
      <c r="U5" s="2">
        <v>4.0000000000000001E-3</v>
      </c>
      <c r="V5" s="2">
        <v>0.1124</v>
      </c>
      <c r="W5" s="2">
        <v>0.13855999999999999</v>
      </c>
      <c r="X5" s="2">
        <v>0.12038</v>
      </c>
      <c r="Y5" s="2">
        <v>7.6160000000000005E-2</v>
      </c>
      <c r="Z5" s="2">
        <v>9.1700000000000004E-2</v>
      </c>
      <c r="AA5" s="2">
        <v>7.8539999999999999E-2</v>
      </c>
      <c r="AB5" s="2">
        <v>9.1980000000000006E-2</v>
      </c>
      <c r="AC5" s="2">
        <v>9.2420000000000002E-2</v>
      </c>
      <c r="AD5" s="2">
        <v>0.13349</v>
      </c>
      <c r="AE5" s="2">
        <v>6.9150000000000003E-2</v>
      </c>
      <c r="AF5" s="2">
        <v>5.8610000000000002E-2</v>
      </c>
      <c r="AG5" s="2">
        <v>6.4390000000000003E-2</v>
      </c>
      <c r="AH5" s="2">
        <v>8.2449999999999996E-2</v>
      </c>
      <c r="AI5" s="2">
        <v>8.2669999999999993E-2</v>
      </c>
      <c r="AJ5" s="2">
        <v>8.1420000000000006E-2</v>
      </c>
      <c r="AM5" s="2"/>
      <c r="AN5" s="2">
        <v>4.0000000000000001E-3</v>
      </c>
      <c r="AO5" s="2">
        <v>0.127</v>
      </c>
      <c r="AP5" s="2">
        <v>0.13336000000000001</v>
      </c>
      <c r="AQ5" s="2">
        <v>0.13397999999999999</v>
      </c>
      <c r="AR5" s="2">
        <v>9.4960000000000003E-2</v>
      </c>
      <c r="AS5" s="2">
        <v>0.1007</v>
      </c>
      <c r="AT5" s="2">
        <v>0.10274</v>
      </c>
      <c r="AU5" s="2">
        <v>0.13386999999999999</v>
      </c>
      <c r="AV5" s="2">
        <v>0.10623</v>
      </c>
      <c r="AW5" s="2">
        <v>0.12759000000000001</v>
      </c>
      <c r="AX5" s="2">
        <v>9.2149999999999996E-2</v>
      </c>
      <c r="AY5" s="2">
        <v>8.1610000000000002E-2</v>
      </c>
      <c r="AZ5" s="2">
        <v>8.9389999999999997E-2</v>
      </c>
      <c r="BA5" s="2">
        <v>9.6449999999999994E-2</v>
      </c>
      <c r="BB5" s="2">
        <v>9.2979999999999993E-2</v>
      </c>
      <c r="BC5" s="2">
        <v>9.8629999999999995E-2</v>
      </c>
    </row>
    <row r="6" spans="1:55" ht="15.75" x14ac:dyDescent="0.25">
      <c r="A6" s="2"/>
      <c r="B6" s="2">
        <v>4.0000000000000001E-3</v>
      </c>
      <c r="C6" s="2">
        <v>8.7400000000000005E-2</v>
      </c>
      <c r="D6" s="2">
        <v>4.9360000000000001E-2</v>
      </c>
      <c r="E6" s="2">
        <v>5.518E-2</v>
      </c>
      <c r="F6" s="2">
        <v>6.6059999999999994E-2</v>
      </c>
      <c r="G6" s="2">
        <v>6.9400000000000003E-2</v>
      </c>
      <c r="H6" s="2">
        <v>6.9040000000000004E-2</v>
      </c>
      <c r="I6" s="2">
        <v>3.0970000000000001E-2</v>
      </c>
      <c r="J6" s="2">
        <v>3.4299999999999999E-3</v>
      </c>
      <c r="K6" s="5">
        <v>5.8750000000000002E-4</v>
      </c>
      <c r="L6" s="5">
        <v>-3.5E-4</v>
      </c>
      <c r="M6" s="5">
        <v>-8.7499999999999999E-5</v>
      </c>
      <c r="N6" s="5">
        <v>2.875E-4</v>
      </c>
      <c r="O6" s="5">
        <v>-2.5000000000000001E-4</v>
      </c>
      <c r="P6" s="5">
        <v>7.4999999999999993E-5</v>
      </c>
      <c r="Q6" s="5">
        <v>9.2500000000000004E-4</v>
      </c>
      <c r="T6" s="2"/>
      <c r="U6" s="2">
        <v>4.0000000000000001E-3</v>
      </c>
      <c r="V6" s="2">
        <v>0.11169999999999999</v>
      </c>
      <c r="W6" s="2">
        <v>0.13025999999999999</v>
      </c>
      <c r="X6" s="2">
        <v>0.13037000000000001</v>
      </c>
      <c r="Y6" s="2">
        <v>7.4560000000000001E-2</v>
      </c>
      <c r="Z6" s="2">
        <v>8.5999999999999993E-2</v>
      </c>
      <c r="AA6" s="2">
        <v>7.034E-2</v>
      </c>
      <c r="AB6" s="2">
        <v>7.6980000000000007E-2</v>
      </c>
      <c r="AC6" s="2">
        <v>8.3930000000000005E-2</v>
      </c>
      <c r="AD6" s="2">
        <v>0.11829000000000001</v>
      </c>
      <c r="AE6" s="2">
        <v>6.8449999999999997E-2</v>
      </c>
      <c r="AF6" s="2">
        <v>6.0109999999999997E-2</v>
      </c>
      <c r="AG6" s="2">
        <v>6.4390000000000003E-2</v>
      </c>
      <c r="AH6" s="2">
        <v>6.7349999999999993E-2</v>
      </c>
      <c r="AI6" s="2">
        <v>6.3880000000000006E-2</v>
      </c>
      <c r="AJ6" s="2">
        <v>6.3229999999999995E-2</v>
      </c>
      <c r="AM6" s="2"/>
      <c r="AN6" s="2">
        <v>4.0000000000000001E-3</v>
      </c>
      <c r="AO6" s="2">
        <v>0.1268</v>
      </c>
      <c r="AP6" s="2">
        <v>0.14646000000000001</v>
      </c>
      <c r="AQ6" s="2">
        <v>0.13716999999999999</v>
      </c>
      <c r="AR6" s="2">
        <v>9.3060000000000004E-2</v>
      </c>
      <c r="AS6" s="2">
        <v>0.10390000000000001</v>
      </c>
      <c r="AT6" s="2">
        <v>8.3640000000000006E-2</v>
      </c>
      <c r="AU6" s="2">
        <v>9.7280000000000005E-2</v>
      </c>
      <c r="AV6" s="2">
        <v>9.8030000000000006E-2</v>
      </c>
      <c r="AW6" s="2">
        <v>0.11169</v>
      </c>
      <c r="AX6" s="2">
        <v>6.8650000000000003E-2</v>
      </c>
      <c r="AY6" s="2">
        <v>6.2210000000000001E-2</v>
      </c>
      <c r="AZ6" s="2">
        <v>8.269E-2</v>
      </c>
      <c r="BA6" s="2">
        <v>8.5150000000000003E-2</v>
      </c>
      <c r="BB6" s="2">
        <v>7.7369999999999994E-2</v>
      </c>
      <c r="BC6" s="2">
        <v>7.6730000000000007E-2</v>
      </c>
    </row>
    <row r="7" spans="1:55" ht="15.75" x14ac:dyDescent="0.25">
      <c r="A7" s="2"/>
      <c r="B7" s="2">
        <v>4.0000000000000001E-3</v>
      </c>
      <c r="C7" s="2">
        <v>8.5300000000000001E-2</v>
      </c>
      <c r="D7" s="2">
        <v>5.0259999999999999E-2</v>
      </c>
      <c r="E7" s="2">
        <v>5.568E-2</v>
      </c>
      <c r="F7" s="2">
        <v>6.7059999999999995E-2</v>
      </c>
      <c r="G7" s="2">
        <v>6.4600000000000005E-2</v>
      </c>
      <c r="H7" s="2">
        <v>3.3239999999999999E-2</v>
      </c>
      <c r="I7" s="2">
        <v>9.0699999999999999E-3</v>
      </c>
      <c r="J7" s="2">
        <v>1.0300000000000001E-3</v>
      </c>
      <c r="K7" s="2">
        <v>1.5900000000000001E-3</v>
      </c>
      <c r="L7" s="5">
        <v>5.0000000000000002E-5</v>
      </c>
      <c r="M7" s="5">
        <v>6.1249999999999998E-4</v>
      </c>
      <c r="N7" s="2">
        <v>6.5900000000000004E-3</v>
      </c>
      <c r="O7" s="2">
        <v>2.615E-2</v>
      </c>
      <c r="P7" s="2">
        <v>3.6979999999999999E-2</v>
      </c>
      <c r="Q7" s="2">
        <v>3.7429999999999998E-2</v>
      </c>
      <c r="T7" s="2"/>
      <c r="U7" s="2">
        <v>4.0000000000000001E-3</v>
      </c>
      <c r="V7" s="2">
        <v>0.1106</v>
      </c>
      <c r="W7" s="2">
        <v>0.13755999999999999</v>
      </c>
      <c r="X7" s="2">
        <v>0.13297999999999999</v>
      </c>
      <c r="Y7" s="2">
        <v>7.5259999999999994E-2</v>
      </c>
      <c r="Z7" s="2">
        <v>8.5199999999999998E-2</v>
      </c>
      <c r="AA7" s="2">
        <v>7.4440000000000006E-2</v>
      </c>
      <c r="AB7" s="2">
        <v>9.3270000000000006E-2</v>
      </c>
      <c r="AC7" s="2">
        <v>8.9520000000000002E-2</v>
      </c>
      <c r="AD7" s="2">
        <v>0.12989000000000001</v>
      </c>
      <c r="AE7" s="2">
        <v>7.2450000000000001E-2</v>
      </c>
      <c r="AF7" s="2">
        <v>5.7910000000000003E-2</v>
      </c>
      <c r="AG7" s="2">
        <v>6.5890000000000004E-2</v>
      </c>
      <c r="AH7" s="2">
        <v>6.9250000000000006E-2</v>
      </c>
      <c r="AI7" s="2">
        <v>6.6479999999999997E-2</v>
      </c>
      <c r="AJ7" s="2">
        <v>6.5320000000000003E-2</v>
      </c>
      <c r="AM7" s="2"/>
      <c r="AN7" s="2">
        <v>4.0000000000000001E-3</v>
      </c>
      <c r="AO7" s="2">
        <v>0.12520000000000001</v>
      </c>
      <c r="AP7" s="2">
        <v>0.15365999999999999</v>
      </c>
      <c r="AQ7" s="2">
        <v>0.13688</v>
      </c>
      <c r="AR7" s="2">
        <v>9.5860000000000001E-2</v>
      </c>
      <c r="AS7" s="2">
        <v>0.1011</v>
      </c>
      <c r="AT7" s="2">
        <v>8.7739999999999999E-2</v>
      </c>
      <c r="AU7" s="2">
        <v>0.10038</v>
      </c>
      <c r="AV7" s="2">
        <v>0.10093000000000001</v>
      </c>
      <c r="AW7" s="2">
        <v>0.11279</v>
      </c>
      <c r="AX7" s="2">
        <v>6.7150000000000001E-2</v>
      </c>
      <c r="AY7" s="2">
        <v>6.7610000000000003E-2</v>
      </c>
      <c r="AZ7" s="2">
        <v>7.7490000000000003E-2</v>
      </c>
      <c r="BA7" s="2">
        <v>8.3750000000000005E-2</v>
      </c>
      <c r="BB7" s="2">
        <v>8.0570000000000003E-2</v>
      </c>
      <c r="BC7" s="2">
        <v>8.2729999999999998E-2</v>
      </c>
    </row>
    <row r="8" spans="1:55" ht="15.75" x14ac:dyDescent="0.25">
      <c r="A8" s="2"/>
      <c r="B8" s="2">
        <v>4.0000000000000001E-3</v>
      </c>
      <c r="C8" s="2">
        <v>8.6999999999999994E-2</v>
      </c>
      <c r="D8" s="2">
        <v>4.836E-2</v>
      </c>
      <c r="E8" s="2">
        <v>5.638E-2</v>
      </c>
      <c r="F8" s="2">
        <v>6.726E-2</v>
      </c>
      <c r="G8" s="2">
        <v>6.8400000000000002E-2</v>
      </c>
      <c r="H8" s="2">
        <v>3.3640000000000003E-2</v>
      </c>
      <c r="I8" s="2">
        <v>9.6699999999999998E-3</v>
      </c>
      <c r="J8" s="2">
        <v>2.7299999999999998E-3</v>
      </c>
      <c r="K8" s="2">
        <v>4.3899999999999998E-3</v>
      </c>
      <c r="L8" s="2">
        <v>3.9500000000000004E-3</v>
      </c>
      <c r="M8" s="2">
        <v>1.91E-3</v>
      </c>
      <c r="N8" s="2">
        <v>1.5900000000000001E-3</v>
      </c>
      <c r="O8" s="2">
        <v>2.15E-3</v>
      </c>
      <c r="P8" s="2">
        <v>1.5779999999999999E-2</v>
      </c>
      <c r="Q8" s="2">
        <v>4.233E-2</v>
      </c>
      <c r="T8" s="2"/>
      <c r="U8" s="2">
        <v>4.0000000000000001E-3</v>
      </c>
      <c r="V8" s="2">
        <v>0.1114</v>
      </c>
      <c r="W8" s="2">
        <v>0.12426</v>
      </c>
      <c r="X8" s="2">
        <v>0.10047</v>
      </c>
      <c r="Y8" s="2">
        <v>7.2559999999999999E-2</v>
      </c>
      <c r="Z8" s="2">
        <v>8.3699999999999997E-2</v>
      </c>
      <c r="AA8" s="2">
        <v>7.2340000000000002E-2</v>
      </c>
      <c r="AB8" s="2">
        <v>7.7579999999999996E-2</v>
      </c>
      <c r="AC8" s="2">
        <v>6.8529999999999994E-2</v>
      </c>
      <c r="AD8" s="2">
        <v>0.11829000000000001</v>
      </c>
      <c r="AE8" s="2">
        <v>6.9250000000000006E-2</v>
      </c>
      <c r="AF8" s="2">
        <v>5.8110000000000002E-2</v>
      </c>
      <c r="AG8" s="2">
        <v>6.4089999999999994E-2</v>
      </c>
      <c r="AH8" s="2">
        <v>7.3150000000000007E-2</v>
      </c>
      <c r="AI8" s="2">
        <v>7.6480000000000006E-2</v>
      </c>
      <c r="AJ8" s="2">
        <v>7.1929999999999994E-2</v>
      </c>
      <c r="AM8" s="2"/>
      <c r="AN8" s="2">
        <v>4.0000000000000001E-3</v>
      </c>
      <c r="AO8" s="2">
        <v>0.1278</v>
      </c>
      <c r="AP8" s="2">
        <v>0.14796000000000001</v>
      </c>
      <c r="AQ8" s="2">
        <v>0.12667999999999999</v>
      </c>
      <c r="AR8" s="2">
        <v>9.196E-2</v>
      </c>
      <c r="AS8" s="2">
        <v>0.1033</v>
      </c>
      <c r="AT8" s="2">
        <v>8.7139999999999995E-2</v>
      </c>
      <c r="AU8" s="2">
        <v>9.8970000000000002E-2</v>
      </c>
      <c r="AV8" s="2">
        <v>0.10093000000000001</v>
      </c>
      <c r="AW8" s="2">
        <v>0.13799</v>
      </c>
      <c r="AX8" s="2">
        <v>8.2150000000000001E-2</v>
      </c>
      <c r="AY8" s="2">
        <v>8.0909999999999996E-2</v>
      </c>
      <c r="AZ8" s="2">
        <v>9.0289999999999995E-2</v>
      </c>
      <c r="BA8" s="2">
        <v>9.0550000000000005E-2</v>
      </c>
      <c r="BB8" s="2">
        <v>9.5979999999999996E-2</v>
      </c>
      <c r="BC8" s="2">
        <v>9.5820000000000002E-2</v>
      </c>
    </row>
    <row r="9" spans="1:55" ht="15.75" x14ac:dyDescent="0.25">
      <c r="A9" s="2"/>
      <c r="B9" s="2">
        <v>4.0000000000000001E-3</v>
      </c>
      <c r="C9" s="2">
        <v>8.5199999999999998E-2</v>
      </c>
      <c r="D9" s="2">
        <v>5.0160000000000003E-2</v>
      </c>
      <c r="E9" s="2">
        <v>5.6270000000000001E-2</v>
      </c>
      <c r="F9" s="2">
        <v>6.676E-2</v>
      </c>
      <c r="G9" s="2">
        <v>6.7299999999999999E-2</v>
      </c>
      <c r="H9" s="2">
        <v>4.1840000000000002E-2</v>
      </c>
      <c r="I9" s="2">
        <v>1.9279999999999999E-2</v>
      </c>
      <c r="J9" s="2">
        <v>1.353E-2</v>
      </c>
      <c r="K9" s="2">
        <v>9.5899999999999996E-3</v>
      </c>
      <c r="L9" s="2">
        <v>2.7499999999999998E-3</v>
      </c>
      <c r="M9" s="5">
        <v>1.125E-4</v>
      </c>
      <c r="N9" s="2">
        <v>1.1900000000000001E-3</v>
      </c>
      <c r="O9" s="2">
        <v>6.9499999999999996E-3</v>
      </c>
      <c r="P9" s="2">
        <v>8.2699999999999996E-3</v>
      </c>
      <c r="Q9" s="2">
        <v>9.4199999999999996E-3</v>
      </c>
      <c r="T9" s="2"/>
      <c r="U9" s="2">
        <v>4.0000000000000001E-3</v>
      </c>
      <c r="V9" s="2">
        <v>0.1137</v>
      </c>
      <c r="W9" s="2">
        <v>0.13566</v>
      </c>
      <c r="X9" s="2">
        <v>0.13197999999999999</v>
      </c>
      <c r="Y9" s="2">
        <v>7.8259999999999996E-2</v>
      </c>
      <c r="Z9" s="2">
        <v>8.7499999999999994E-2</v>
      </c>
      <c r="AA9" s="2">
        <v>7.8539999999999999E-2</v>
      </c>
      <c r="AB9" s="2">
        <v>8.8469999999999993E-2</v>
      </c>
      <c r="AC9" s="2">
        <v>8.2629999999999995E-2</v>
      </c>
      <c r="AD9" s="2">
        <v>0.13059000000000001</v>
      </c>
      <c r="AE9" s="2">
        <v>7.5149999999999995E-2</v>
      </c>
      <c r="AF9" s="2">
        <v>6.1809999999999997E-2</v>
      </c>
      <c r="AG9" s="2">
        <v>6.6489999999999994E-2</v>
      </c>
      <c r="AH9" s="2">
        <v>7.0449999999999999E-2</v>
      </c>
      <c r="AI9" s="2">
        <v>7.2279999999999997E-2</v>
      </c>
      <c r="AJ9" s="2">
        <v>7.1029999999999996E-2</v>
      </c>
      <c r="AM9" s="2"/>
      <c r="AN9" s="2">
        <v>4.0000000000000001E-3</v>
      </c>
      <c r="AO9" s="2">
        <v>0.12180000000000001</v>
      </c>
      <c r="AP9" s="2">
        <v>0.15046000000000001</v>
      </c>
      <c r="AQ9" s="2">
        <v>0.12257999999999999</v>
      </c>
      <c r="AR9" s="2">
        <v>9.3759999999999996E-2</v>
      </c>
      <c r="AS9" s="2">
        <v>0.1023</v>
      </c>
      <c r="AT9" s="2">
        <v>8.974E-2</v>
      </c>
      <c r="AU9" s="2">
        <v>0.10118000000000001</v>
      </c>
      <c r="AV9" s="2">
        <v>0.10173</v>
      </c>
      <c r="AW9" s="2">
        <v>0.13128999999999999</v>
      </c>
      <c r="AX9" s="2">
        <v>9.3850000000000003E-2</v>
      </c>
      <c r="AY9" s="2">
        <v>8.1409999999999996E-2</v>
      </c>
      <c r="AZ9" s="2">
        <v>8.9590000000000003E-2</v>
      </c>
      <c r="BA9" s="2">
        <v>8.5849999999999996E-2</v>
      </c>
      <c r="BB9" s="2">
        <v>8.6970000000000006E-2</v>
      </c>
      <c r="BC9" s="2">
        <v>9.5820000000000002E-2</v>
      </c>
    </row>
    <row r="10" spans="1:55" ht="15.75" x14ac:dyDescent="0.25">
      <c r="A10" s="2"/>
      <c r="B10" s="2">
        <v>4.0000000000000001E-3</v>
      </c>
      <c r="C10" s="2">
        <v>9.1300000000000006E-2</v>
      </c>
      <c r="D10" s="2">
        <v>4.786E-2</v>
      </c>
      <c r="E10" s="2">
        <v>5.4679999999999999E-2</v>
      </c>
      <c r="F10" s="2">
        <v>7.2260000000000005E-2</v>
      </c>
      <c r="G10" s="2">
        <v>6.9199999999999998E-2</v>
      </c>
      <c r="H10" s="2">
        <v>4.274E-2</v>
      </c>
      <c r="I10" s="2">
        <v>1.1780000000000001E-2</v>
      </c>
      <c r="J10" s="5">
        <v>5.2499999999999997E-4</v>
      </c>
      <c r="K10" s="5">
        <v>-1.2500000000000001E-5</v>
      </c>
      <c r="L10" s="5">
        <v>-5.5000000000000003E-4</v>
      </c>
      <c r="M10" s="5">
        <v>-1.875E-4</v>
      </c>
      <c r="N10" s="5">
        <v>-2.1249999999999999E-4</v>
      </c>
      <c r="O10" s="5">
        <v>-3.5E-4</v>
      </c>
      <c r="P10" s="5">
        <v>-9.2500000000000004E-4</v>
      </c>
      <c r="Q10" s="5">
        <v>-8.7500000000000002E-4</v>
      </c>
      <c r="T10" s="2"/>
      <c r="U10" s="2">
        <v>4.0000000000000001E-3</v>
      </c>
      <c r="V10" s="2">
        <v>0.1128</v>
      </c>
      <c r="W10" s="2">
        <v>0.12986</v>
      </c>
      <c r="X10" s="2">
        <v>0.14038</v>
      </c>
      <c r="Y10" s="2">
        <v>7.6960000000000001E-2</v>
      </c>
      <c r="Z10" s="2">
        <v>9.0800000000000006E-2</v>
      </c>
      <c r="AA10" s="2">
        <v>8.3640000000000006E-2</v>
      </c>
      <c r="AB10" s="2">
        <v>7.9079999999999998E-2</v>
      </c>
      <c r="AC10" s="2">
        <v>9.2230000000000006E-2</v>
      </c>
      <c r="AD10" s="2">
        <v>0.16228999999999999</v>
      </c>
      <c r="AE10" s="2">
        <v>8.1750000000000003E-2</v>
      </c>
      <c r="AF10" s="2">
        <v>8.3809999999999996E-2</v>
      </c>
      <c r="AG10" s="2">
        <v>8.7190000000000004E-2</v>
      </c>
      <c r="AH10" s="2">
        <v>8.4750000000000006E-2</v>
      </c>
      <c r="AI10" s="2">
        <v>8.3470000000000003E-2</v>
      </c>
      <c r="AJ10" s="2">
        <v>9.9820000000000006E-2</v>
      </c>
      <c r="AM10" s="2"/>
      <c r="AN10" s="2">
        <v>4.0000000000000001E-3</v>
      </c>
      <c r="AO10" s="2">
        <v>0.11990000000000001</v>
      </c>
      <c r="AP10" s="2">
        <v>0.14735999999999999</v>
      </c>
      <c r="AQ10" s="2">
        <v>0.15176999999999999</v>
      </c>
      <c r="AR10" s="2">
        <v>9.6060000000000006E-2</v>
      </c>
      <c r="AS10" s="2">
        <v>0.1019</v>
      </c>
      <c r="AT10" s="2">
        <v>9.4240000000000004E-2</v>
      </c>
      <c r="AU10" s="2">
        <v>0.10258</v>
      </c>
      <c r="AV10" s="2">
        <v>0.10892</v>
      </c>
      <c r="AW10" s="2">
        <v>0.12898999999999999</v>
      </c>
      <c r="AX10" s="2">
        <v>7.1050000000000002E-2</v>
      </c>
      <c r="AY10" s="2">
        <v>7.6109999999999997E-2</v>
      </c>
      <c r="AZ10" s="2">
        <v>8.2189999999999999E-2</v>
      </c>
      <c r="BA10" s="2">
        <v>8.6849999999999997E-2</v>
      </c>
      <c r="BB10" s="2">
        <v>8.7470000000000006E-2</v>
      </c>
      <c r="BC10" s="2">
        <v>8.8830000000000006E-2</v>
      </c>
    </row>
    <row r="11" spans="1:55" ht="15.75" x14ac:dyDescent="0.25">
      <c r="A11" s="2"/>
      <c r="B11" s="2">
        <v>4.0000000000000001E-3</v>
      </c>
      <c r="C11" s="2">
        <v>9.4500000000000001E-2</v>
      </c>
      <c r="D11" s="2">
        <v>4.8759999999999998E-2</v>
      </c>
      <c r="E11" s="2">
        <v>5.5969999999999999E-2</v>
      </c>
      <c r="F11" s="2">
        <v>7.0059999999999997E-2</v>
      </c>
      <c r="G11" s="2">
        <v>6.6600000000000006E-2</v>
      </c>
      <c r="H11" s="2">
        <v>7.4139999999999998E-2</v>
      </c>
      <c r="I11" s="2">
        <v>3.177E-2</v>
      </c>
      <c r="J11" s="2">
        <v>4.8300000000000001E-3</v>
      </c>
      <c r="K11" s="2">
        <v>2.3900000000000002E-3</v>
      </c>
      <c r="L11" s="5">
        <v>5.0000000000000002E-5</v>
      </c>
      <c r="M11" s="5">
        <v>4.125E-4</v>
      </c>
      <c r="N11" s="5">
        <v>-5.1250000000000004E-4</v>
      </c>
      <c r="O11" s="5">
        <v>-2.5000000000000001E-4</v>
      </c>
      <c r="P11" s="2">
        <v>3.1700000000000001E-3</v>
      </c>
      <c r="Q11" s="2">
        <v>2.683E-2</v>
      </c>
      <c r="T11" s="2"/>
      <c r="U11" s="2">
        <v>4.0000000000000001E-3</v>
      </c>
      <c r="V11" s="2">
        <v>0.11700000000000001</v>
      </c>
      <c r="W11" s="2">
        <v>0.13275999999999999</v>
      </c>
      <c r="X11" s="2">
        <v>0.13897000000000001</v>
      </c>
      <c r="Y11" s="2">
        <v>7.8259999999999996E-2</v>
      </c>
      <c r="Z11" s="2">
        <v>8.8900000000000007E-2</v>
      </c>
      <c r="AA11" s="2">
        <v>7.9640000000000002E-2</v>
      </c>
      <c r="AB11" s="2">
        <v>8.5279999999999995E-2</v>
      </c>
      <c r="AC11" s="2">
        <v>9.4630000000000006E-2</v>
      </c>
      <c r="AD11" s="2">
        <v>0.16519</v>
      </c>
      <c r="AE11" s="2">
        <v>7.7149999999999996E-2</v>
      </c>
      <c r="AF11" s="2">
        <v>6.6909999999999997E-2</v>
      </c>
      <c r="AG11" s="2">
        <v>8.5889999999999994E-2</v>
      </c>
      <c r="AH11" s="2">
        <v>8.8749999999999996E-2</v>
      </c>
      <c r="AI11" s="2">
        <v>8.3470000000000003E-2</v>
      </c>
      <c r="AJ11" s="2">
        <v>8.5720000000000005E-2</v>
      </c>
      <c r="AM11" s="2"/>
      <c r="AN11" s="2">
        <v>4.0000000000000001E-3</v>
      </c>
      <c r="AO11" s="2">
        <v>0.1152</v>
      </c>
      <c r="AP11" s="2">
        <v>0.14546000000000001</v>
      </c>
      <c r="AQ11" s="2">
        <v>0.15998000000000001</v>
      </c>
      <c r="AR11" s="2">
        <v>9.5560000000000006E-2</v>
      </c>
      <c r="AS11" s="2">
        <v>0.1014</v>
      </c>
      <c r="AT11" s="2">
        <v>9.4740000000000005E-2</v>
      </c>
      <c r="AU11" s="2">
        <v>0.11008</v>
      </c>
      <c r="AV11" s="2">
        <v>9.9419999999999994E-2</v>
      </c>
      <c r="AW11" s="2">
        <v>0.17779</v>
      </c>
      <c r="AX11" s="2">
        <v>7.1349999999999997E-2</v>
      </c>
      <c r="AY11" s="2">
        <v>6.2909999999999994E-2</v>
      </c>
      <c r="AZ11" s="2">
        <v>7.5490000000000002E-2</v>
      </c>
      <c r="BA11" s="2">
        <v>9.0249999999999997E-2</v>
      </c>
      <c r="BB11" s="2">
        <v>8.4379999999999997E-2</v>
      </c>
      <c r="BC11" s="2">
        <v>8.7120000000000003E-2</v>
      </c>
    </row>
    <row r="12" spans="1:55" ht="15.75" x14ac:dyDescent="0.25">
      <c r="A12" s="2"/>
      <c r="B12" s="2">
        <v>4.0000000000000001E-3</v>
      </c>
      <c r="C12" s="2">
        <v>0.1028</v>
      </c>
      <c r="D12" s="2">
        <v>5.1159999999999997E-2</v>
      </c>
      <c r="E12" s="2">
        <v>6.3289999999999999E-2</v>
      </c>
      <c r="F12" s="2">
        <v>7.5990000000000002E-2</v>
      </c>
      <c r="G12" s="2">
        <v>7.639E-2</v>
      </c>
      <c r="H12" s="2">
        <v>6.4130000000000006E-2</v>
      </c>
      <c r="I12" s="2">
        <v>2.571E-2</v>
      </c>
      <c r="J12" s="2">
        <v>7.5500000000000003E-3</v>
      </c>
      <c r="K12" s="2">
        <v>7.3499999999999998E-3</v>
      </c>
      <c r="L12" s="2">
        <v>5.1000000000000004E-3</v>
      </c>
      <c r="M12" s="2">
        <v>1.078E-2</v>
      </c>
      <c r="N12" s="2">
        <v>4.6940000000000003E-2</v>
      </c>
      <c r="O12" s="2">
        <v>8.6760000000000004E-2</v>
      </c>
      <c r="P12" s="2">
        <v>7.535E-2</v>
      </c>
      <c r="Q12" s="2">
        <v>5.1490000000000001E-2</v>
      </c>
      <c r="T12" s="2"/>
      <c r="U12" s="2">
        <v>4.0000000000000001E-3</v>
      </c>
      <c r="V12" s="2">
        <v>0.11990000000000001</v>
      </c>
      <c r="W12" s="2">
        <v>0.13386000000000001</v>
      </c>
      <c r="X12" s="2">
        <v>0.10629</v>
      </c>
      <c r="Y12" s="2">
        <v>8.0689999999999998E-2</v>
      </c>
      <c r="Z12" s="2">
        <v>0.10609</v>
      </c>
      <c r="AA12" s="2">
        <v>7.8229999999999994E-2</v>
      </c>
      <c r="AB12" s="2">
        <v>0.11061</v>
      </c>
      <c r="AC12" s="2">
        <v>0.16225000000000001</v>
      </c>
      <c r="AD12" s="2">
        <v>0.12515000000000001</v>
      </c>
      <c r="AE12" s="2">
        <v>8.6900000000000005E-2</v>
      </c>
      <c r="AF12" s="2">
        <v>5.8779999999999999E-2</v>
      </c>
      <c r="AG12" s="2">
        <v>6.4740000000000006E-2</v>
      </c>
      <c r="AH12" s="2">
        <v>7.7259999999999995E-2</v>
      </c>
      <c r="AI12" s="2">
        <v>7.8149999999999997E-2</v>
      </c>
      <c r="AJ12" s="2">
        <v>7.8289999999999998E-2</v>
      </c>
      <c r="AM12" s="2"/>
      <c r="AN12" s="2">
        <v>4.0000000000000001E-3</v>
      </c>
      <c r="AO12" s="2">
        <v>0.1176</v>
      </c>
      <c r="AP12" s="2">
        <v>0.15856000000000001</v>
      </c>
      <c r="AQ12" s="2">
        <v>0.12059</v>
      </c>
      <c r="AR12" s="2">
        <v>0.10029</v>
      </c>
      <c r="AS12" s="2">
        <v>0.11319</v>
      </c>
      <c r="AT12" s="2">
        <v>8.9330000000000007E-2</v>
      </c>
      <c r="AU12" s="2">
        <v>0.10901</v>
      </c>
      <c r="AV12" s="2">
        <v>0.12235</v>
      </c>
      <c r="AW12" s="2">
        <v>0.11595</v>
      </c>
      <c r="AX12" s="2">
        <v>8.4699999999999998E-2</v>
      </c>
      <c r="AY12" s="2">
        <v>7.8880000000000006E-2</v>
      </c>
      <c r="AZ12" s="2">
        <v>0.10034</v>
      </c>
      <c r="BA12" s="2">
        <v>0.11985999999999999</v>
      </c>
      <c r="BB12" s="2">
        <v>0.11094999999999999</v>
      </c>
      <c r="BC12" s="2">
        <v>0.11089</v>
      </c>
    </row>
    <row r="13" spans="1:55" ht="15.75" x14ac:dyDescent="0.25">
      <c r="A13" s="2"/>
      <c r="B13" s="2">
        <v>4.0000000000000001E-3</v>
      </c>
      <c r="C13" s="2">
        <v>9.9000000000000005E-2</v>
      </c>
      <c r="D13" s="2">
        <v>5.2260000000000001E-2</v>
      </c>
      <c r="E13" s="2">
        <v>6.4490000000000006E-2</v>
      </c>
      <c r="F13" s="2">
        <v>7.349E-2</v>
      </c>
      <c r="G13" s="2">
        <v>7.7189999999999995E-2</v>
      </c>
      <c r="H13" s="2">
        <v>4.6730000000000001E-2</v>
      </c>
      <c r="I13" s="2">
        <v>1.9009999999999999E-2</v>
      </c>
      <c r="J13" s="2">
        <v>3.2499999999999999E-3</v>
      </c>
      <c r="K13" s="2">
        <v>2.7499999999999998E-3</v>
      </c>
      <c r="L13" s="2">
        <v>2E-3</v>
      </c>
      <c r="M13" s="2">
        <v>5.47E-3</v>
      </c>
      <c r="N13" s="2">
        <v>3.3739999999999999E-2</v>
      </c>
      <c r="O13" s="2">
        <v>6.2359999999999999E-2</v>
      </c>
      <c r="P13" s="2">
        <v>6.0949999999999997E-2</v>
      </c>
      <c r="Q13" s="2">
        <v>6.1589999999999999E-2</v>
      </c>
      <c r="T13" s="2"/>
      <c r="U13" s="2">
        <v>4.0000000000000001E-3</v>
      </c>
      <c r="V13" s="2">
        <v>0.1153</v>
      </c>
      <c r="W13" s="2">
        <v>0.12686</v>
      </c>
      <c r="X13" s="2">
        <v>0.10309</v>
      </c>
      <c r="Y13" s="2">
        <v>7.5889999999999999E-2</v>
      </c>
      <c r="Z13" s="2">
        <v>0.10009</v>
      </c>
      <c r="AA13" s="2">
        <v>8.1420000000000006E-2</v>
      </c>
      <c r="AB13" s="2">
        <v>0.10020999999999999</v>
      </c>
      <c r="AC13" s="2">
        <v>0.12075</v>
      </c>
      <c r="AD13" s="2">
        <v>8.7349999999999997E-2</v>
      </c>
      <c r="AE13" s="2">
        <v>8.2500000000000004E-2</v>
      </c>
      <c r="AF13" s="2">
        <v>6.6879999999999995E-2</v>
      </c>
      <c r="AG13" s="2">
        <v>7.2440000000000004E-2</v>
      </c>
      <c r="AH13" s="2">
        <v>7.0760000000000003E-2</v>
      </c>
      <c r="AI13" s="2">
        <v>7.2050000000000003E-2</v>
      </c>
      <c r="AJ13" s="2">
        <v>7.2190000000000004E-2</v>
      </c>
      <c r="AM13" s="2"/>
      <c r="AN13" s="2">
        <v>4.0000000000000001E-3</v>
      </c>
      <c r="AO13" s="2">
        <v>0.1042</v>
      </c>
      <c r="AP13" s="2">
        <v>0.15315999999999999</v>
      </c>
      <c r="AQ13" s="2">
        <v>0.11849</v>
      </c>
      <c r="AR13" s="2">
        <v>9.7189999999999999E-2</v>
      </c>
      <c r="AS13" s="2">
        <v>0.10779</v>
      </c>
      <c r="AT13" s="2">
        <v>9.6629999999999994E-2</v>
      </c>
      <c r="AU13" s="2">
        <v>0.10410999999999999</v>
      </c>
      <c r="AV13" s="2">
        <v>0.10854999999999999</v>
      </c>
      <c r="AW13" s="2">
        <v>0.10685</v>
      </c>
      <c r="AX13" s="2">
        <v>8.8099999999999998E-2</v>
      </c>
      <c r="AY13" s="2">
        <v>8.5070000000000007E-2</v>
      </c>
      <c r="AZ13" s="2">
        <v>0.11444</v>
      </c>
      <c r="BA13" s="2">
        <v>0.11956</v>
      </c>
      <c r="BB13" s="2">
        <v>0.11425</v>
      </c>
      <c r="BC13" s="2">
        <v>0.11479</v>
      </c>
    </row>
    <row r="14" spans="1:55" ht="15.75" x14ac:dyDescent="0.25">
      <c r="A14" s="2"/>
      <c r="B14" s="2">
        <v>4.0000000000000001E-3</v>
      </c>
      <c r="C14" s="2">
        <v>8.6400000000000005E-2</v>
      </c>
      <c r="D14" s="2">
        <v>5.246E-2</v>
      </c>
      <c r="E14" s="2">
        <v>6.1690000000000002E-2</v>
      </c>
      <c r="F14" s="2">
        <v>7.0790000000000006E-2</v>
      </c>
      <c r="G14" s="2">
        <v>7.0989999999999998E-2</v>
      </c>
      <c r="H14" s="2">
        <v>4.292E-2</v>
      </c>
      <c r="I14" s="2">
        <v>1.5910000000000001E-2</v>
      </c>
      <c r="J14" s="2">
        <v>3.2499999999999999E-3</v>
      </c>
      <c r="K14" s="2">
        <v>3.9500000000000004E-3</v>
      </c>
      <c r="L14" s="2">
        <v>2E-3</v>
      </c>
      <c r="M14" s="2">
        <v>1.8699999999999999E-3</v>
      </c>
      <c r="N14" s="2">
        <v>6.1399999999999996E-3</v>
      </c>
      <c r="O14" s="2">
        <v>1.9359999999999999E-2</v>
      </c>
      <c r="P14" s="2">
        <v>3.125E-2</v>
      </c>
      <c r="Q14" s="2">
        <v>3.1390000000000001E-2</v>
      </c>
      <c r="T14" s="2"/>
      <c r="U14" s="2">
        <v>4.0000000000000001E-3</v>
      </c>
      <c r="V14" s="2">
        <v>0.1163</v>
      </c>
      <c r="W14" s="2">
        <v>0.13316</v>
      </c>
      <c r="X14" s="2">
        <v>0.10668999999999999</v>
      </c>
      <c r="Y14" s="2">
        <v>7.2690000000000005E-2</v>
      </c>
      <c r="Z14" s="2">
        <v>9.3590000000000007E-2</v>
      </c>
      <c r="AA14" s="2">
        <v>7.9519999999999993E-2</v>
      </c>
      <c r="AB14" s="2">
        <v>9.461E-2</v>
      </c>
      <c r="AC14" s="2">
        <v>9.9150000000000002E-2</v>
      </c>
      <c r="AD14" s="2">
        <v>9.0749999999999997E-2</v>
      </c>
      <c r="AE14" s="2">
        <v>8.1199999999999994E-2</v>
      </c>
      <c r="AF14" s="2">
        <v>6.7970000000000003E-2</v>
      </c>
      <c r="AG14" s="2">
        <v>7.6039999999999996E-2</v>
      </c>
      <c r="AH14" s="2">
        <v>7.6060000000000003E-2</v>
      </c>
      <c r="AI14" s="2">
        <v>7.5749999999999998E-2</v>
      </c>
      <c r="AJ14" s="2">
        <v>7.059E-2</v>
      </c>
      <c r="AM14" s="2"/>
      <c r="AN14" s="2">
        <v>4.0000000000000001E-3</v>
      </c>
      <c r="AO14" s="2">
        <v>0.11260000000000001</v>
      </c>
      <c r="AP14" s="2">
        <v>0.16156000000000001</v>
      </c>
      <c r="AQ14" s="2">
        <v>0.12349</v>
      </c>
      <c r="AR14" s="2">
        <v>9.3689999999999996E-2</v>
      </c>
      <c r="AS14" s="2">
        <v>0.10949</v>
      </c>
      <c r="AT14" s="2">
        <v>9.3729999999999994E-2</v>
      </c>
      <c r="AU14" s="2">
        <v>0.10321</v>
      </c>
      <c r="AV14" s="2">
        <v>0.10375</v>
      </c>
      <c r="AW14" s="2">
        <v>0.10235</v>
      </c>
      <c r="AX14" s="2">
        <v>8.4199999999999997E-2</v>
      </c>
      <c r="AY14" s="2">
        <v>8.5569999999999993E-2</v>
      </c>
      <c r="AZ14" s="2">
        <v>9.2539999999999997E-2</v>
      </c>
      <c r="BA14" s="2">
        <v>9.3060000000000004E-2</v>
      </c>
      <c r="BB14" s="2">
        <v>8.6349999999999996E-2</v>
      </c>
      <c r="BC14" s="2">
        <v>8.3690000000000001E-2</v>
      </c>
    </row>
    <row r="15" spans="1:55" ht="15.75" x14ac:dyDescent="0.25">
      <c r="A15" s="2"/>
      <c r="B15" s="2">
        <v>4.0000000000000001E-3</v>
      </c>
      <c r="C15" s="2">
        <v>8.4699999999999998E-2</v>
      </c>
      <c r="D15" s="2">
        <v>4.9959999999999997E-2</v>
      </c>
      <c r="E15" s="2">
        <v>6.1490000000000003E-2</v>
      </c>
      <c r="F15" s="2">
        <v>7.0690000000000003E-2</v>
      </c>
      <c r="G15" s="2">
        <v>7.009E-2</v>
      </c>
      <c r="H15" s="2">
        <v>3.4419999999999999E-2</v>
      </c>
      <c r="I15" s="2">
        <v>1.5010000000000001E-2</v>
      </c>
      <c r="J15" s="2">
        <v>2.65E-3</v>
      </c>
      <c r="K15" s="2">
        <v>1.25E-3</v>
      </c>
      <c r="L15" s="5">
        <v>-2.0000000000000001E-4</v>
      </c>
      <c r="M15" s="5">
        <v>-4.2499999999999998E-4</v>
      </c>
      <c r="N15" s="5">
        <v>5.375E-4</v>
      </c>
      <c r="O15" s="2">
        <v>6.5599999999999999E-3</v>
      </c>
      <c r="P15" s="2">
        <v>2.4549999999999999E-2</v>
      </c>
      <c r="Q15" s="2">
        <v>3.789E-2</v>
      </c>
      <c r="T15" s="2"/>
      <c r="U15" s="2">
        <v>4.0000000000000001E-3</v>
      </c>
      <c r="V15" s="2">
        <v>0.1198</v>
      </c>
      <c r="W15" s="2">
        <v>0.12886</v>
      </c>
      <c r="X15" s="2">
        <v>9.9390000000000006E-2</v>
      </c>
      <c r="Y15" s="2">
        <v>7.349E-2</v>
      </c>
      <c r="Z15" s="2">
        <v>9.3390000000000001E-2</v>
      </c>
      <c r="AA15" s="2">
        <v>7.6429999999999998E-2</v>
      </c>
      <c r="AB15" s="2">
        <v>8.7309999999999999E-2</v>
      </c>
      <c r="AC15" s="2">
        <v>0.10945000000000001</v>
      </c>
      <c r="AD15" s="2">
        <v>9.0050000000000005E-2</v>
      </c>
      <c r="AE15" s="2">
        <v>8.0399999999999999E-2</v>
      </c>
      <c r="AF15" s="2">
        <v>6.1280000000000001E-2</v>
      </c>
      <c r="AG15" s="2">
        <v>6.5040000000000001E-2</v>
      </c>
      <c r="AH15" s="2">
        <v>7.356E-2</v>
      </c>
      <c r="AI15" s="2">
        <v>7.9350000000000004E-2</v>
      </c>
      <c r="AJ15" s="2">
        <v>7.2190000000000004E-2</v>
      </c>
      <c r="AM15" s="2"/>
      <c r="AN15" s="2">
        <v>4.0000000000000001E-3</v>
      </c>
      <c r="AO15" s="2">
        <v>0.1162</v>
      </c>
      <c r="AP15" s="2">
        <v>0.14646000000000001</v>
      </c>
      <c r="AQ15" s="2">
        <v>0.12078999999999999</v>
      </c>
      <c r="AR15" s="2">
        <v>9.3789999999999998E-2</v>
      </c>
      <c r="AS15" s="2">
        <v>0.10559</v>
      </c>
      <c r="AT15" s="2">
        <v>9.4420000000000004E-2</v>
      </c>
      <c r="AU15" s="2">
        <v>0.10011</v>
      </c>
      <c r="AV15" s="2">
        <v>0.10135</v>
      </c>
      <c r="AW15" s="2">
        <v>0.10335</v>
      </c>
      <c r="AX15" s="2">
        <v>0.10150000000000001</v>
      </c>
      <c r="AY15" s="2">
        <v>0.10077999999999999</v>
      </c>
      <c r="AZ15" s="2">
        <v>0.10574</v>
      </c>
      <c r="BA15" s="2">
        <v>0.10636</v>
      </c>
      <c r="BB15" s="2">
        <v>0.10755000000000001</v>
      </c>
      <c r="BC15" s="2">
        <v>9.9790000000000004E-2</v>
      </c>
    </row>
    <row r="16" spans="1:55" ht="15.75" x14ac:dyDescent="0.25">
      <c r="A16" s="2"/>
      <c r="B16" s="2">
        <v>4.0000000000000001E-3</v>
      </c>
      <c r="C16" s="2">
        <v>8.0600000000000005E-2</v>
      </c>
      <c r="D16" s="2">
        <v>4.7260000000000003E-2</v>
      </c>
      <c r="E16" s="2">
        <v>6.2590000000000007E-2</v>
      </c>
      <c r="F16" s="2">
        <v>7.0690000000000003E-2</v>
      </c>
      <c r="G16" s="2">
        <v>7.0389999999999994E-2</v>
      </c>
      <c r="H16" s="2">
        <v>5.2229999999999999E-2</v>
      </c>
      <c r="I16" s="2">
        <v>3.0509999999999999E-2</v>
      </c>
      <c r="J16" s="2">
        <v>4.2500000000000003E-3</v>
      </c>
      <c r="K16" s="5">
        <v>4.4999999999999999E-4</v>
      </c>
      <c r="L16" s="5">
        <v>-5.9999999999999995E-4</v>
      </c>
      <c r="M16" s="5">
        <v>-2.2499999999999999E-4</v>
      </c>
      <c r="N16" s="5">
        <v>3.3750000000000002E-4</v>
      </c>
      <c r="O16" s="5">
        <v>-5.375E-4</v>
      </c>
      <c r="P16" s="5">
        <v>-9.5E-4</v>
      </c>
      <c r="Q16" s="5">
        <v>2.875E-4</v>
      </c>
      <c r="T16" s="2"/>
      <c r="U16" s="2">
        <v>4.0000000000000001E-3</v>
      </c>
      <c r="V16" s="2">
        <v>0.1201</v>
      </c>
      <c r="W16" s="2">
        <v>0.13045999999999999</v>
      </c>
      <c r="X16" s="2">
        <v>0.10079</v>
      </c>
      <c r="Y16" s="2">
        <v>7.2090000000000001E-2</v>
      </c>
      <c r="Z16" s="2">
        <v>9.6089999999999995E-2</v>
      </c>
      <c r="AA16" s="2">
        <v>8.4220000000000003E-2</v>
      </c>
      <c r="AB16" s="2">
        <v>7.9009999999999997E-2</v>
      </c>
      <c r="AC16" s="2">
        <v>0.10255</v>
      </c>
      <c r="AD16" s="2">
        <v>9.2549999999999993E-2</v>
      </c>
      <c r="AE16" s="2">
        <v>8.3699999999999997E-2</v>
      </c>
      <c r="AF16" s="2">
        <v>6.9379999999999997E-2</v>
      </c>
      <c r="AG16" s="2">
        <v>8.3640000000000006E-2</v>
      </c>
      <c r="AH16" s="2">
        <v>8.1559999999999994E-2</v>
      </c>
      <c r="AI16" s="2">
        <v>8.6050000000000001E-2</v>
      </c>
      <c r="AJ16" s="2">
        <v>7.8189999999999996E-2</v>
      </c>
      <c r="AM16" s="2"/>
      <c r="AN16" s="2">
        <v>4.0000000000000001E-3</v>
      </c>
      <c r="AO16" s="2">
        <v>0.1145</v>
      </c>
      <c r="AP16" s="2">
        <v>0.15715999999999999</v>
      </c>
      <c r="AQ16" s="2">
        <v>0.11659</v>
      </c>
      <c r="AR16" s="2">
        <v>9.4189999999999996E-2</v>
      </c>
      <c r="AS16" s="2">
        <v>0.10539</v>
      </c>
      <c r="AT16" s="2">
        <v>9.6229999999999996E-2</v>
      </c>
      <c r="AU16" s="2">
        <v>9.7909999999999997E-2</v>
      </c>
      <c r="AV16" s="2">
        <v>0.10475</v>
      </c>
      <c r="AW16" s="2">
        <v>0.10625</v>
      </c>
      <c r="AX16" s="2">
        <v>8.5999999999999993E-2</v>
      </c>
      <c r="AY16" s="2">
        <v>7.9170000000000004E-2</v>
      </c>
      <c r="AZ16" s="2">
        <v>9.1340000000000005E-2</v>
      </c>
      <c r="BA16" s="2">
        <v>9.3460000000000001E-2</v>
      </c>
      <c r="BB16" s="2">
        <v>8.0549999999999997E-2</v>
      </c>
      <c r="BC16" s="2">
        <v>7.5289999999999996E-2</v>
      </c>
    </row>
    <row r="17" spans="1:55" ht="15.75" x14ac:dyDescent="0.25">
      <c r="A17" s="2"/>
      <c r="B17" s="2">
        <v>4.0000000000000001E-3</v>
      </c>
      <c r="C17" s="2">
        <v>8.43E-2</v>
      </c>
      <c r="D17" s="2">
        <v>4.9860000000000002E-2</v>
      </c>
      <c r="E17" s="2">
        <v>6.2489999999999997E-2</v>
      </c>
      <c r="F17" s="2">
        <v>7.0389999999999994E-2</v>
      </c>
      <c r="G17" s="2">
        <v>6.8489999999999995E-2</v>
      </c>
      <c r="H17" s="2">
        <v>3.9320000000000001E-2</v>
      </c>
      <c r="I17" s="2">
        <v>2.0310000000000002E-2</v>
      </c>
      <c r="J17" s="2">
        <v>1.65E-3</v>
      </c>
      <c r="K17" s="5">
        <v>-2.5000000000000001E-4</v>
      </c>
      <c r="L17" s="5">
        <v>-6.9999999999999999E-4</v>
      </c>
      <c r="M17" s="2">
        <v>2.5799999999999998E-3</v>
      </c>
      <c r="N17" s="5">
        <v>-7.6250000000000005E-4</v>
      </c>
      <c r="O17" s="5">
        <v>-7.3749999999999998E-4</v>
      </c>
      <c r="P17" s="5">
        <v>-8.4999999999999995E-4</v>
      </c>
      <c r="Q17" s="5">
        <v>-4.125E-4</v>
      </c>
      <c r="T17" s="2"/>
      <c r="U17" s="2">
        <v>4.0000000000000001E-3</v>
      </c>
      <c r="V17" s="2">
        <v>0.1157</v>
      </c>
      <c r="W17" s="2">
        <v>0.12526000000000001</v>
      </c>
      <c r="X17" s="2">
        <v>0.10569000000000001</v>
      </c>
      <c r="Y17" s="2">
        <v>7.4490000000000001E-2</v>
      </c>
      <c r="Z17" s="2">
        <v>9.5189999999999997E-2</v>
      </c>
      <c r="AA17" s="2">
        <v>7.8920000000000004E-2</v>
      </c>
      <c r="AB17" s="2">
        <v>8.0810000000000007E-2</v>
      </c>
      <c r="AC17" s="2">
        <v>0.10135</v>
      </c>
      <c r="AD17" s="2">
        <v>9.1550000000000006E-2</v>
      </c>
      <c r="AE17" s="2">
        <v>8.6800000000000002E-2</v>
      </c>
      <c r="AF17" s="2">
        <v>6.7379999999999995E-2</v>
      </c>
      <c r="AG17" s="2">
        <v>7.6139999999999999E-2</v>
      </c>
      <c r="AH17" s="2">
        <v>9.2859999999999998E-2</v>
      </c>
      <c r="AI17" s="2">
        <v>0.10725</v>
      </c>
      <c r="AJ17" s="2">
        <v>9.9790000000000004E-2</v>
      </c>
      <c r="AM17" s="2"/>
      <c r="AN17" s="2">
        <v>4.0000000000000001E-3</v>
      </c>
      <c r="AO17" s="2">
        <v>0.1125</v>
      </c>
      <c r="AP17" s="2">
        <v>0.14305999999999999</v>
      </c>
      <c r="AQ17" s="2">
        <v>0.12179</v>
      </c>
      <c r="AR17" s="2">
        <v>9.4689999999999996E-2</v>
      </c>
      <c r="AS17" s="2">
        <v>0.10389</v>
      </c>
      <c r="AT17" s="2">
        <v>9.8320000000000005E-2</v>
      </c>
      <c r="AU17" s="2">
        <v>9.6710000000000004E-2</v>
      </c>
      <c r="AV17" s="2">
        <v>0.10904999999999999</v>
      </c>
      <c r="AW17" s="2">
        <v>0.10174999999999999</v>
      </c>
      <c r="AX17" s="2">
        <v>9.7199999999999995E-2</v>
      </c>
      <c r="AY17" s="2">
        <v>8.7179999999999994E-2</v>
      </c>
      <c r="AZ17" s="2">
        <v>9.604E-2</v>
      </c>
      <c r="BA17" s="2">
        <v>0.10176</v>
      </c>
      <c r="BB17" s="2">
        <v>0.10274999999999999</v>
      </c>
      <c r="BC17" s="2">
        <v>0.10329000000000001</v>
      </c>
    </row>
    <row r="18" spans="1:55" ht="15.75" x14ac:dyDescent="0.25">
      <c r="A18" s="2"/>
      <c r="B18" s="2">
        <v>4.0000000000000001E-3</v>
      </c>
      <c r="C18" s="2">
        <v>9.3700000000000006E-2</v>
      </c>
      <c r="D18" s="2">
        <v>4.9459999999999997E-2</v>
      </c>
      <c r="E18" s="2">
        <v>6.2990000000000004E-2</v>
      </c>
      <c r="F18" s="2">
        <v>7.1190000000000003E-2</v>
      </c>
      <c r="G18" s="2">
        <v>6.719E-2</v>
      </c>
      <c r="H18" s="2">
        <v>3.882E-2</v>
      </c>
      <c r="I18" s="2">
        <v>1.7309999999999999E-2</v>
      </c>
      <c r="J18" s="2">
        <v>7.45E-3</v>
      </c>
      <c r="K18" s="2">
        <v>1.125E-2</v>
      </c>
      <c r="L18" s="2">
        <v>2.18E-2</v>
      </c>
      <c r="M18" s="2">
        <v>5.5469999999999998E-2</v>
      </c>
      <c r="N18" s="2">
        <v>6.6339999999999996E-2</v>
      </c>
      <c r="O18" s="2">
        <v>5.5160000000000001E-2</v>
      </c>
      <c r="P18" s="2">
        <v>5.0049999999999997E-2</v>
      </c>
      <c r="Q18" s="2">
        <v>5.3190000000000001E-2</v>
      </c>
      <c r="T18" s="2"/>
      <c r="U18" s="2">
        <v>4.0000000000000001E-3</v>
      </c>
      <c r="V18" s="2">
        <v>0.12130000000000001</v>
      </c>
      <c r="W18" s="2">
        <v>0.12366000000000001</v>
      </c>
      <c r="X18" s="2">
        <v>0.10138999999999999</v>
      </c>
      <c r="Y18" s="2">
        <v>7.2090000000000001E-2</v>
      </c>
      <c r="Z18" s="2">
        <v>9.1090000000000004E-2</v>
      </c>
      <c r="AA18" s="2">
        <v>8.2530000000000006E-2</v>
      </c>
      <c r="AB18" s="2">
        <v>8.4610000000000005E-2</v>
      </c>
      <c r="AC18" s="2">
        <v>0.11345</v>
      </c>
      <c r="AD18" s="2">
        <v>8.9950000000000002E-2</v>
      </c>
      <c r="AE18" s="2">
        <v>8.2100000000000006E-2</v>
      </c>
      <c r="AF18" s="2">
        <v>6.3270000000000007E-2</v>
      </c>
      <c r="AG18" s="2">
        <v>7.1340000000000001E-2</v>
      </c>
      <c r="AH18" s="2">
        <v>8.3659999999999998E-2</v>
      </c>
      <c r="AI18" s="2">
        <v>9.0749999999999997E-2</v>
      </c>
      <c r="AJ18" s="2">
        <v>8.1290000000000001E-2</v>
      </c>
      <c r="AM18" s="2"/>
      <c r="AN18" s="2">
        <v>4.0000000000000001E-3</v>
      </c>
      <c r="AO18" s="2">
        <v>0.1087</v>
      </c>
      <c r="AP18" s="2">
        <v>0.15356</v>
      </c>
      <c r="AQ18" s="2">
        <v>0.13349</v>
      </c>
      <c r="AR18" s="2">
        <v>9.6790000000000001E-2</v>
      </c>
      <c r="AS18" s="2">
        <v>0.10489</v>
      </c>
      <c r="AT18" s="2">
        <v>9.7420000000000007E-2</v>
      </c>
      <c r="AU18" s="2">
        <v>0.10011</v>
      </c>
      <c r="AV18" s="2">
        <v>0.11315</v>
      </c>
      <c r="AW18" s="2">
        <v>0.10895000000000001</v>
      </c>
      <c r="AX18" s="2">
        <v>9.2499999999999999E-2</v>
      </c>
      <c r="AY18" s="2">
        <v>7.7670000000000003E-2</v>
      </c>
      <c r="AZ18" s="2">
        <v>0.11183999999999999</v>
      </c>
      <c r="BA18" s="2">
        <v>0.12515999999999999</v>
      </c>
      <c r="BB18" s="2">
        <v>0.11985</v>
      </c>
      <c r="BC18" s="2">
        <v>0.11439000000000001</v>
      </c>
    </row>
    <row r="19" spans="1:55" ht="15.75" x14ac:dyDescent="0.25">
      <c r="A19" s="2"/>
      <c r="B19" s="2">
        <v>4.0000000000000001E-3</v>
      </c>
      <c r="C19" s="2">
        <v>9.8400000000000001E-2</v>
      </c>
      <c r="D19" s="2">
        <v>4.786E-2</v>
      </c>
      <c r="E19" s="2">
        <v>6.1890000000000001E-2</v>
      </c>
      <c r="F19" s="2">
        <v>7.5090000000000004E-2</v>
      </c>
      <c r="G19" s="2">
        <v>7.0290000000000005E-2</v>
      </c>
      <c r="H19" s="2">
        <v>5.6129999999999999E-2</v>
      </c>
      <c r="I19" s="2">
        <v>1.9910000000000001E-2</v>
      </c>
      <c r="J19" s="5">
        <v>8.4999999999999995E-4</v>
      </c>
      <c r="K19" s="5">
        <v>-3.5E-4</v>
      </c>
      <c r="L19" s="5">
        <v>-1E-3</v>
      </c>
      <c r="M19" s="5">
        <v>-6.2500000000000001E-4</v>
      </c>
      <c r="N19" s="5">
        <v>-6.625E-4</v>
      </c>
      <c r="O19" s="2">
        <v>-1.0399999999999999E-3</v>
      </c>
      <c r="P19" s="2">
        <v>-1.4499999999999999E-3</v>
      </c>
      <c r="Q19" s="5">
        <v>-4.125E-4</v>
      </c>
      <c r="T19" s="2"/>
      <c r="U19" s="2">
        <v>4.0000000000000001E-3</v>
      </c>
      <c r="V19" s="2">
        <v>0.1176</v>
      </c>
      <c r="W19" s="2">
        <v>0.12396</v>
      </c>
      <c r="X19" s="2">
        <v>9.819E-2</v>
      </c>
      <c r="Y19" s="2">
        <v>7.7789999999999998E-2</v>
      </c>
      <c r="Z19" s="2">
        <v>9.2289999999999997E-2</v>
      </c>
      <c r="AA19" s="2">
        <v>7.6230000000000006E-2</v>
      </c>
      <c r="AB19" s="2">
        <v>9.9809999999999996E-2</v>
      </c>
      <c r="AC19" s="2">
        <v>0.13414999999999999</v>
      </c>
      <c r="AD19" s="2">
        <v>0.10135</v>
      </c>
      <c r="AE19" s="2">
        <v>8.2799999999999999E-2</v>
      </c>
      <c r="AF19" s="2">
        <v>7.4079999999999993E-2</v>
      </c>
      <c r="AG19" s="2">
        <v>7.8340000000000007E-2</v>
      </c>
      <c r="AH19" s="2">
        <v>8.0759999999999998E-2</v>
      </c>
      <c r="AI19" s="2">
        <v>8.7349999999999997E-2</v>
      </c>
      <c r="AJ19" s="2">
        <v>0.11779000000000001</v>
      </c>
      <c r="AM19" s="2"/>
      <c r="AN19" s="2">
        <v>4.0000000000000001E-3</v>
      </c>
      <c r="AO19" s="2">
        <v>0.1115</v>
      </c>
      <c r="AP19" s="2">
        <v>0.14435999999999999</v>
      </c>
      <c r="AQ19" s="2">
        <v>0.12199</v>
      </c>
      <c r="AR19" s="2">
        <v>9.5689999999999997E-2</v>
      </c>
      <c r="AS19" s="2">
        <v>0.10868999999999999</v>
      </c>
      <c r="AT19" s="2">
        <v>0.10383000000000001</v>
      </c>
      <c r="AU19" s="2">
        <v>0.11230999999999999</v>
      </c>
      <c r="AV19" s="2">
        <v>0.12765000000000001</v>
      </c>
      <c r="AW19" s="2">
        <v>0.11545</v>
      </c>
      <c r="AX19" s="2">
        <v>0.113</v>
      </c>
      <c r="AY19" s="2">
        <v>9.8570000000000005E-2</v>
      </c>
      <c r="AZ19" s="2">
        <v>0.11434</v>
      </c>
      <c r="BA19" s="2">
        <v>0.11556</v>
      </c>
      <c r="BB19" s="2">
        <v>0.11415</v>
      </c>
      <c r="BC19" s="2">
        <v>0.10609</v>
      </c>
    </row>
    <row r="20" spans="1:55" ht="15.75" x14ac:dyDescent="0.25">
      <c r="A20" s="2"/>
      <c r="B20" s="2"/>
      <c r="C20" s="2"/>
      <c r="D20" s="2"/>
      <c r="E20" s="2">
        <v>5.8599999999999999E-2</v>
      </c>
      <c r="F20" s="2">
        <v>0.10594000000000001</v>
      </c>
      <c r="G20" s="2">
        <v>8.1739999999999993E-2</v>
      </c>
      <c r="H20" s="2">
        <v>4.4089999999999997E-2</v>
      </c>
      <c r="I20" s="2">
        <v>1.6899999999999998E-2</v>
      </c>
      <c r="J20" s="2">
        <v>4.4400000000000004E-3</v>
      </c>
      <c r="K20" s="2">
        <v>3.9100000000000003E-3</v>
      </c>
      <c r="L20" s="2">
        <v>5.4099999999999999E-3</v>
      </c>
      <c r="M20" s="2">
        <v>3.6589999999999998E-2</v>
      </c>
      <c r="N20" s="2">
        <v>6.9349999999999995E-2</v>
      </c>
      <c r="O20" s="2">
        <v>7.6840000000000006E-2</v>
      </c>
      <c r="P20" s="2">
        <v>7.4359999999999996E-2</v>
      </c>
      <c r="Q20" s="2">
        <v>6.1039999999999997E-2</v>
      </c>
      <c r="T20" s="2"/>
      <c r="U20" s="2"/>
      <c r="V20" s="2"/>
      <c r="W20" s="2"/>
      <c r="X20" s="2">
        <v>0.12429999999999999</v>
      </c>
      <c r="Y20" s="2">
        <v>8.4540000000000004E-2</v>
      </c>
      <c r="Z20" s="2">
        <v>0.10734</v>
      </c>
      <c r="AA20" s="2">
        <v>8.6489999999999997E-2</v>
      </c>
      <c r="AB20" s="2">
        <v>0.115</v>
      </c>
      <c r="AC20" s="2">
        <v>0.18004000000000001</v>
      </c>
      <c r="AD20" s="2">
        <v>0.15631</v>
      </c>
      <c r="AE20" s="2">
        <v>9.0310000000000001E-2</v>
      </c>
      <c r="AF20" s="2">
        <v>5.9389999999999998E-2</v>
      </c>
      <c r="AG20" s="2">
        <v>8.695E-2</v>
      </c>
      <c r="AH20" s="2">
        <v>0.11344</v>
      </c>
      <c r="AI20" s="2">
        <v>0.13156000000000001</v>
      </c>
      <c r="AJ20" s="2">
        <v>0.10314</v>
      </c>
      <c r="AM20" s="2"/>
      <c r="AN20" s="2"/>
      <c r="AO20" s="2"/>
      <c r="AP20" s="2"/>
      <c r="AQ20" s="2">
        <v>0.13930000000000001</v>
      </c>
      <c r="AR20" s="2">
        <v>0.11254</v>
      </c>
      <c r="AS20" s="2">
        <v>0.12324</v>
      </c>
      <c r="AT20" s="2">
        <v>0.10549</v>
      </c>
      <c r="AU20" s="2">
        <v>0.1288</v>
      </c>
      <c r="AV20" s="2">
        <v>0.20083999999999999</v>
      </c>
      <c r="AW20" s="2">
        <v>0.14101</v>
      </c>
      <c r="AX20" s="2">
        <v>0.11631</v>
      </c>
      <c r="AY20" s="2">
        <v>7.5389999999999999E-2</v>
      </c>
      <c r="AZ20" s="2">
        <v>0.11935</v>
      </c>
      <c r="BA20" s="2">
        <v>0.13344</v>
      </c>
      <c r="BB20" s="2">
        <v>0.13225999999999999</v>
      </c>
      <c r="BC20" s="2">
        <v>0.12703999999999999</v>
      </c>
    </row>
    <row r="21" spans="1:55" ht="15.75" x14ac:dyDescent="0.25">
      <c r="A21" s="2"/>
      <c r="B21" s="2"/>
      <c r="C21" s="2"/>
      <c r="D21" s="2"/>
      <c r="E21" s="2">
        <v>5.7599999999999998E-2</v>
      </c>
      <c r="F21" s="2">
        <v>8.5940000000000003E-2</v>
      </c>
      <c r="G21" s="2">
        <v>7.8240000000000004E-2</v>
      </c>
      <c r="H21" s="2">
        <v>5.4989999999999997E-2</v>
      </c>
      <c r="I21" s="2">
        <v>0.02</v>
      </c>
      <c r="J21" s="2">
        <v>2.2399999999999998E-3</v>
      </c>
      <c r="K21" s="2">
        <v>1.2099999999999999E-3</v>
      </c>
      <c r="L21" s="2">
        <v>-1.1900000000000001E-3</v>
      </c>
      <c r="M21" s="5">
        <v>-3.1250000000000001E-4</v>
      </c>
      <c r="N21" s="2">
        <v>3.15E-3</v>
      </c>
      <c r="O21" s="2">
        <v>1.9640000000000001E-2</v>
      </c>
      <c r="P21" s="2">
        <v>4.666E-2</v>
      </c>
      <c r="Q21" s="2">
        <v>5.4940000000000003E-2</v>
      </c>
      <c r="T21" s="2"/>
      <c r="U21" s="2"/>
      <c r="V21" s="2"/>
      <c r="W21" s="2"/>
      <c r="X21" s="2">
        <v>0.12809999999999999</v>
      </c>
      <c r="Y21" s="2">
        <v>8.5639999999999994E-2</v>
      </c>
      <c r="Z21" s="2">
        <v>0.10944</v>
      </c>
      <c r="AA21" s="2">
        <v>8.8090000000000002E-2</v>
      </c>
      <c r="AB21" s="2">
        <v>9.6600000000000005E-2</v>
      </c>
      <c r="AC21" s="2">
        <v>0.15014</v>
      </c>
      <c r="AD21" s="2">
        <v>0.14731</v>
      </c>
      <c r="AE21" s="2">
        <v>9.3210000000000001E-2</v>
      </c>
      <c r="AF21" s="2">
        <v>6.0490000000000002E-2</v>
      </c>
      <c r="AG21" s="2">
        <v>8.1549999999999997E-2</v>
      </c>
      <c r="AH21" s="2">
        <v>9.6939999999999998E-2</v>
      </c>
      <c r="AI21" s="2">
        <v>0.10456</v>
      </c>
      <c r="AJ21" s="2">
        <v>9.1840000000000005E-2</v>
      </c>
      <c r="AM21" s="2"/>
      <c r="AN21" s="2"/>
      <c r="AO21" s="2"/>
      <c r="AP21" s="2"/>
      <c r="AQ21" s="2">
        <v>0.12570000000000001</v>
      </c>
      <c r="AR21" s="2">
        <v>0.10294</v>
      </c>
      <c r="AS21" s="2">
        <v>0.12014</v>
      </c>
      <c r="AT21" s="2">
        <v>0.10789</v>
      </c>
      <c r="AU21" s="2">
        <v>0.1094</v>
      </c>
      <c r="AV21" s="2">
        <v>0.17104</v>
      </c>
      <c r="AW21" s="2">
        <v>0.12861</v>
      </c>
      <c r="AX21" s="2">
        <v>0.10761</v>
      </c>
      <c r="AY21" s="2">
        <v>7.7789999999999998E-2</v>
      </c>
      <c r="AZ21" s="2">
        <v>0.12175</v>
      </c>
      <c r="BA21" s="2">
        <v>0.13274</v>
      </c>
      <c r="BB21" s="2">
        <v>0.13486000000000001</v>
      </c>
      <c r="BC21" s="2">
        <v>0.12504000000000001</v>
      </c>
    </row>
    <row r="22" spans="1:55" ht="15.75" x14ac:dyDescent="0.25">
      <c r="A22" s="2"/>
      <c r="B22" s="2"/>
      <c r="C22" s="2"/>
      <c r="D22" s="2"/>
      <c r="E22" s="2">
        <v>5.9200000000000003E-2</v>
      </c>
      <c r="F22" s="2">
        <v>7.9140000000000002E-2</v>
      </c>
      <c r="G22" s="2">
        <v>6.9739999999999996E-2</v>
      </c>
      <c r="H22" s="2">
        <v>3.209E-2</v>
      </c>
      <c r="I22" s="2">
        <v>1.12E-2</v>
      </c>
      <c r="J22" s="5">
        <v>3.7499999999999997E-5</v>
      </c>
      <c r="K22" s="5">
        <v>1.125E-4</v>
      </c>
      <c r="L22" s="5">
        <v>-5.8750000000000002E-4</v>
      </c>
      <c r="M22" s="5">
        <v>-3.1250000000000001E-4</v>
      </c>
      <c r="N22" s="5">
        <v>-5.0000000000000002E-5</v>
      </c>
      <c r="O22" s="5">
        <v>-2.6249999999999998E-4</v>
      </c>
      <c r="P22" s="5">
        <v>-5.375E-4</v>
      </c>
      <c r="Q22" s="5">
        <v>1.3750000000000001E-4</v>
      </c>
      <c r="T22" s="2"/>
      <c r="U22" s="2"/>
      <c r="V22" s="2"/>
      <c r="W22" s="2"/>
      <c r="X22" s="2">
        <v>0.12479999999999999</v>
      </c>
      <c r="Y22" s="2">
        <v>8.1240000000000007E-2</v>
      </c>
      <c r="Z22" s="2">
        <v>9.6140000000000003E-2</v>
      </c>
      <c r="AA22" s="2">
        <v>8.0589999999999995E-2</v>
      </c>
      <c r="AB22" s="2">
        <v>8.5699999999999998E-2</v>
      </c>
      <c r="AC22" s="2">
        <v>0.11404</v>
      </c>
      <c r="AD22" s="2">
        <v>0.12761</v>
      </c>
      <c r="AE22" s="2">
        <v>8.301E-2</v>
      </c>
      <c r="AF22" s="2">
        <v>5.4390000000000001E-2</v>
      </c>
      <c r="AG22" s="2">
        <v>6.4850000000000005E-2</v>
      </c>
      <c r="AH22" s="2">
        <v>7.7740000000000004E-2</v>
      </c>
      <c r="AI22" s="2">
        <v>8.1159999999999996E-2</v>
      </c>
      <c r="AJ22" s="2">
        <v>7.5340000000000004E-2</v>
      </c>
      <c r="AM22" s="2"/>
      <c r="AN22" s="2"/>
      <c r="AO22" s="2"/>
      <c r="AP22" s="2"/>
      <c r="AQ22" s="2">
        <v>0.12709999999999999</v>
      </c>
      <c r="AR22" s="2">
        <v>9.9640000000000006E-2</v>
      </c>
      <c r="AS22" s="2">
        <v>0.11054</v>
      </c>
      <c r="AT22" s="2">
        <v>9.8589999999999997E-2</v>
      </c>
      <c r="AU22" s="2">
        <v>0.1047</v>
      </c>
      <c r="AV22" s="2">
        <v>0.13883999999999999</v>
      </c>
      <c r="AW22" s="2">
        <v>0.11701</v>
      </c>
      <c r="AX22" s="2">
        <v>0.11781</v>
      </c>
      <c r="AY22" s="2">
        <v>7.979E-2</v>
      </c>
      <c r="AZ22" s="2">
        <v>0.11575000000000001</v>
      </c>
      <c r="BA22" s="2">
        <v>0.12434000000000001</v>
      </c>
      <c r="BB22" s="2">
        <v>0.13056000000000001</v>
      </c>
      <c r="BC22" s="2">
        <v>0.12194000000000001</v>
      </c>
    </row>
    <row r="23" spans="1:55" ht="15.75" x14ac:dyDescent="0.25">
      <c r="A23" s="2"/>
      <c r="B23" s="2"/>
      <c r="C23" s="2"/>
      <c r="D23" s="2"/>
      <c r="E23" s="2">
        <v>5.6099999999999997E-2</v>
      </c>
      <c r="F23" s="2">
        <v>7.6439999999999994E-2</v>
      </c>
      <c r="G23" s="2">
        <v>6.9440000000000002E-2</v>
      </c>
      <c r="H23" s="2">
        <v>3.8490000000000003E-2</v>
      </c>
      <c r="I23" s="2">
        <v>1.35E-2</v>
      </c>
      <c r="J23" s="5">
        <v>2.375E-4</v>
      </c>
      <c r="K23" s="5">
        <v>1.125E-4</v>
      </c>
      <c r="L23" s="2">
        <v>-1.49E-3</v>
      </c>
      <c r="M23" s="2">
        <v>-1.01E-3</v>
      </c>
      <c r="N23" s="5">
        <v>-4.4999999999999999E-4</v>
      </c>
      <c r="O23" s="5">
        <v>-9.6250000000000003E-4</v>
      </c>
      <c r="P23" s="2">
        <v>-1.0399999999999999E-3</v>
      </c>
      <c r="Q23" s="5">
        <v>-2.6249999999999998E-4</v>
      </c>
      <c r="T23" s="2"/>
      <c r="U23" s="2"/>
      <c r="V23" s="2"/>
      <c r="W23" s="2"/>
      <c r="X23" s="2">
        <v>0.1183</v>
      </c>
      <c r="Y23" s="2">
        <v>8.1339999999999996E-2</v>
      </c>
      <c r="Z23" s="2">
        <v>9.9739999999999995E-2</v>
      </c>
      <c r="AA23" s="2">
        <v>8.6389999999999995E-2</v>
      </c>
      <c r="AB23" s="2">
        <v>8.6599999999999996E-2</v>
      </c>
      <c r="AC23" s="2">
        <v>9.9540000000000003E-2</v>
      </c>
      <c r="AD23" s="2">
        <v>0.11910999999999999</v>
      </c>
      <c r="AE23" s="2">
        <v>8.8109999999999994E-2</v>
      </c>
      <c r="AF23" s="2">
        <v>5.849E-2</v>
      </c>
      <c r="AG23" s="2">
        <v>8.2949999999999996E-2</v>
      </c>
      <c r="AH23" s="2">
        <v>9.5140000000000002E-2</v>
      </c>
      <c r="AI23" s="2">
        <v>9.7460000000000005E-2</v>
      </c>
      <c r="AJ23" s="2">
        <v>9.0139999999999998E-2</v>
      </c>
      <c r="AM23" s="2"/>
      <c r="AN23" s="2"/>
      <c r="AO23" s="2"/>
      <c r="AP23" s="2"/>
      <c r="AQ23" s="2">
        <v>0.1411</v>
      </c>
      <c r="AR23" s="2">
        <v>0.10234</v>
      </c>
      <c r="AS23" s="2">
        <v>0.10684</v>
      </c>
      <c r="AT23" s="2">
        <v>9.9089999999999998E-2</v>
      </c>
      <c r="AU23" s="2">
        <v>9.8699999999999996E-2</v>
      </c>
      <c r="AV23" s="2">
        <v>0.14384</v>
      </c>
      <c r="AW23" s="2">
        <v>0.11261</v>
      </c>
      <c r="AX23" s="2">
        <v>9.4310000000000005E-2</v>
      </c>
      <c r="AY23" s="2">
        <v>7.7689999999999995E-2</v>
      </c>
      <c r="AZ23" s="2">
        <v>0.10315000000000001</v>
      </c>
      <c r="BA23" s="2">
        <v>0.10353999999999999</v>
      </c>
      <c r="BB23" s="2">
        <v>0.10876</v>
      </c>
      <c r="BC23" s="2">
        <v>9.8839999999999997E-2</v>
      </c>
    </row>
    <row r="24" spans="1:55" ht="15.75" x14ac:dyDescent="0.25">
      <c r="A24" s="2"/>
      <c r="B24" s="2"/>
      <c r="C24" s="2"/>
      <c r="D24" s="2"/>
      <c r="E24" s="2">
        <v>5.6099999999999997E-2</v>
      </c>
      <c r="F24" s="2">
        <v>7.4139999999999998E-2</v>
      </c>
      <c r="G24" s="2">
        <v>6.9239999999999996E-2</v>
      </c>
      <c r="H24" s="2">
        <v>7.2389999999999996E-2</v>
      </c>
      <c r="I24" s="2">
        <v>3.0099999999999998E-2</v>
      </c>
      <c r="J24" s="2">
        <v>2.554E-2</v>
      </c>
      <c r="K24" s="2">
        <v>2.3810000000000001E-2</v>
      </c>
      <c r="L24" s="2">
        <v>1.4710000000000001E-2</v>
      </c>
      <c r="M24" s="2">
        <v>1.349E-2</v>
      </c>
      <c r="N24" s="2">
        <v>1.685E-2</v>
      </c>
      <c r="O24" s="2">
        <v>2.5940000000000001E-2</v>
      </c>
      <c r="P24" s="2">
        <v>5.6259999999999998E-2</v>
      </c>
      <c r="Q24" s="2">
        <v>5.8340000000000003E-2</v>
      </c>
      <c r="T24" s="2"/>
      <c r="U24" s="2"/>
      <c r="V24" s="2"/>
      <c r="W24" s="2"/>
      <c r="X24" s="2">
        <v>0.12130000000000001</v>
      </c>
      <c r="Y24" s="2">
        <v>8.1040000000000001E-2</v>
      </c>
      <c r="Z24" s="2">
        <v>0.10024</v>
      </c>
      <c r="AA24" s="2">
        <v>8.5489999999999997E-2</v>
      </c>
      <c r="AB24" s="2">
        <v>8.2199999999999995E-2</v>
      </c>
      <c r="AC24" s="2">
        <v>0.11974</v>
      </c>
      <c r="AD24" s="2">
        <v>0.12431</v>
      </c>
      <c r="AE24" s="2">
        <v>9.3810000000000004E-2</v>
      </c>
      <c r="AF24" s="2">
        <v>6.5390000000000004E-2</v>
      </c>
      <c r="AG24" s="2">
        <v>8.3949999999999997E-2</v>
      </c>
      <c r="AH24" s="2">
        <v>9.9640000000000006E-2</v>
      </c>
      <c r="AI24" s="2">
        <v>0.10576000000000001</v>
      </c>
      <c r="AJ24" s="2">
        <v>9.1340000000000005E-2</v>
      </c>
      <c r="AM24" s="2"/>
      <c r="AN24" s="2"/>
      <c r="AO24" s="2"/>
      <c r="AP24" s="2"/>
      <c r="AQ24" s="2">
        <v>0.1656</v>
      </c>
      <c r="AR24" s="2">
        <v>9.9739999999999995E-2</v>
      </c>
      <c r="AS24" s="2">
        <v>0.10693999999999999</v>
      </c>
      <c r="AT24" s="2">
        <v>9.8890000000000006E-2</v>
      </c>
      <c r="AU24" s="2">
        <v>0.106</v>
      </c>
      <c r="AV24" s="2">
        <v>0.12923999999999999</v>
      </c>
      <c r="AW24" s="2">
        <v>0.11001</v>
      </c>
      <c r="AX24" s="2">
        <v>0.10571</v>
      </c>
      <c r="AY24" s="2">
        <v>8.3489999999999995E-2</v>
      </c>
      <c r="AZ24" s="2">
        <v>0.10965</v>
      </c>
      <c r="BA24" s="2">
        <v>0.11164</v>
      </c>
      <c r="BB24" s="2">
        <v>0.11486</v>
      </c>
      <c r="BC24" s="2">
        <v>9.4439999999999996E-2</v>
      </c>
    </row>
    <row r="25" spans="1:55" ht="15.75" x14ac:dyDescent="0.25">
      <c r="A25" s="2"/>
      <c r="B25" s="2"/>
      <c r="C25" s="2"/>
      <c r="D25" s="2"/>
      <c r="E25" s="2">
        <v>5.5300000000000002E-2</v>
      </c>
      <c r="F25" s="2">
        <v>7.4539999999999995E-2</v>
      </c>
      <c r="G25" s="2">
        <v>6.9639999999999994E-2</v>
      </c>
      <c r="H25" s="2">
        <v>3.5389999999999998E-2</v>
      </c>
      <c r="I25" s="2">
        <v>1.24E-2</v>
      </c>
      <c r="J25" s="5">
        <v>4.3750000000000001E-4</v>
      </c>
      <c r="K25" s="5">
        <v>1.2500000000000001E-5</v>
      </c>
      <c r="L25" s="2">
        <v>-1.1900000000000001E-3</v>
      </c>
      <c r="M25" s="5">
        <v>-7.1250000000000003E-4</v>
      </c>
      <c r="N25" s="5">
        <v>-5.5000000000000003E-4</v>
      </c>
      <c r="O25" s="5">
        <v>-7.6250000000000005E-4</v>
      </c>
      <c r="P25" s="5">
        <v>-9.3749999999999997E-4</v>
      </c>
      <c r="Q25" s="5">
        <v>-2.6249999999999998E-4</v>
      </c>
      <c r="T25" s="2"/>
      <c r="U25" s="2"/>
      <c r="V25" s="2"/>
      <c r="W25" s="2"/>
      <c r="X25" s="2">
        <v>0.1124</v>
      </c>
      <c r="Y25" s="2">
        <v>7.8839999999999993E-2</v>
      </c>
      <c r="Z25" s="2">
        <v>9.8739999999999994E-2</v>
      </c>
      <c r="AA25" s="2">
        <v>8.7190000000000004E-2</v>
      </c>
      <c r="AB25" s="2">
        <v>8.5999999999999993E-2</v>
      </c>
      <c r="AC25" s="2">
        <v>9.9739999999999995E-2</v>
      </c>
      <c r="AD25" s="2">
        <v>0.12291000000000001</v>
      </c>
      <c r="AE25" s="2">
        <v>9.0810000000000002E-2</v>
      </c>
      <c r="AF25" s="2">
        <v>6.3189999999999996E-2</v>
      </c>
      <c r="AG25" s="2">
        <v>8.2049999999999998E-2</v>
      </c>
      <c r="AH25" s="2">
        <v>9.6740000000000007E-2</v>
      </c>
      <c r="AI25" s="2">
        <v>0.10346</v>
      </c>
      <c r="AJ25" s="2">
        <v>9.1740000000000002E-2</v>
      </c>
      <c r="AM25" s="2"/>
      <c r="AN25" s="2"/>
      <c r="AO25" s="2"/>
      <c r="AP25" s="2"/>
      <c r="AQ25" s="2">
        <v>0.14549999999999999</v>
      </c>
      <c r="AR25" s="2">
        <v>0.10274</v>
      </c>
      <c r="AS25" s="2">
        <v>0.10904</v>
      </c>
      <c r="AT25" s="2">
        <v>0.10029</v>
      </c>
      <c r="AU25" s="2">
        <v>0.10340000000000001</v>
      </c>
      <c r="AV25" s="2">
        <v>0.14954000000000001</v>
      </c>
      <c r="AW25" s="2">
        <v>0.13541</v>
      </c>
      <c r="AX25" s="2">
        <v>0.12661</v>
      </c>
      <c r="AY25" s="2">
        <v>8.8190000000000004E-2</v>
      </c>
      <c r="AZ25" s="2">
        <v>0.13034999999999999</v>
      </c>
      <c r="BA25" s="2">
        <v>0.12853999999999999</v>
      </c>
      <c r="BB25" s="2">
        <v>0.13655999999999999</v>
      </c>
      <c r="BC25" s="2">
        <v>0.12544</v>
      </c>
    </row>
    <row r="26" spans="1:55" ht="15.75" x14ac:dyDescent="0.25">
      <c r="A26" s="2"/>
      <c r="B26" s="2"/>
      <c r="C26" s="2"/>
      <c r="D26" s="2"/>
      <c r="E26" s="2">
        <v>5.7299999999999997E-2</v>
      </c>
      <c r="F26" s="2">
        <v>7.8640000000000002E-2</v>
      </c>
      <c r="G26" s="2">
        <v>7.5740000000000002E-2</v>
      </c>
      <c r="H26" s="2">
        <v>3.4090000000000002E-2</v>
      </c>
      <c r="I26" s="2">
        <v>1.2500000000000001E-2</v>
      </c>
      <c r="J26" s="5">
        <v>3.3750000000000002E-4</v>
      </c>
      <c r="K26" s="5">
        <v>3.1250000000000001E-4</v>
      </c>
      <c r="L26" s="5">
        <v>-9.875000000000001E-4</v>
      </c>
      <c r="M26" s="5">
        <v>-4.125E-4</v>
      </c>
      <c r="N26" s="5">
        <v>-2.5000000000000001E-4</v>
      </c>
      <c r="O26" s="5">
        <v>-5.6249999999999996E-4</v>
      </c>
      <c r="P26" s="5">
        <v>-6.3750000000000005E-4</v>
      </c>
      <c r="Q26" s="5">
        <v>-4.6250000000000002E-4</v>
      </c>
      <c r="T26" s="2"/>
      <c r="U26" s="2"/>
      <c r="V26" s="2"/>
      <c r="W26" s="2"/>
      <c r="X26" s="2">
        <v>0.12559999999999999</v>
      </c>
      <c r="Y26" s="2">
        <v>8.3239999999999995E-2</v>
      </c>
      <c r="Z26" s="2">
        <v>0.10414</v>
      </c>
      <c r="AA26" s="2">
        <v>8.6790000000000006E-2</v>
      </c>
      <c r="AB26" s="2">
        <v>9.0700000000000003E-2</v>
      </c>
      <c r="AC26" s="2">
        <v>0.14774000000000001</v>
      </c>
      <c r="AD26" s="2">
        <v>0.17301</v>
      </c>
      <c r="AE26" s="2">
        <v>9.0910000000000005E-2</v>
      </c>
      <c r="AF26" s="2">
        <v>6.5290000000000001E-2</v>
      </c>
      <c r="AG26" s="2">
        <v>0.10525</v>
      </c>
      <c r="AH26" s="2">
        <v>0.12723999999999999</v>
      </c>
      <c r="AI26" s="2">
        <v>0.12906000000000001</v>
      </c>
      <c r="AJ26" s="2">
        <v>9.4839999999999994E-2</v>
      </c>
      <c r="AM26" s="2"/>
      <c r="AN26" s="2"/>
      <c r="AO26" s="2"/>
      <c r="AP26" s="2"/>
      <c r="AQ26" s="2">
        <v>0.14030000000000001</v>
      </c>
      <c r="AR26" s="2">
        <v>9.9239999999999995E-2</v>
      </c>
      <c r="AS26" s="2">
        <v>0.11274000000000001</v>
      </c>
      <c r="AT26" s="2">
        <v>0.10509</v>
      </c>
      <c r="AU26" s="2">
        <v>0.10580000000000001</v>
      </c>
      <c r="AV26" s="2">
        <v>0.13833999999999999</v>
      </c>
      <c r="AW26" s="2">
        <v>0.12350999999999999</v>
      </c>
      <c r="AX26" s="2">
        <v>0.10851</v>
      </c>
      <c r="AY26" s="2">
        <v>7.2690000000000005E-2</v>
      </c>
      <c r="AZ26" s="2">
        <v>0.10125000000000001</v>
      </c>
      <c r="BA26" s="2">
        <v>0.12623999999999999</v>
      </c>
      <c r="BB26" s="2">
        <v>0.13755999999999999</v>
      </c>
      <c r="BC26" s="2">
        <v>0.11854000000000001</v>
      </c>
    </row>
    <row r="27" spans="1:55" ht="15.75" x14ac:dyDescent="0.25">
      <c r="A27" s="2"/>
      <c r="B27" s="2"/>
      <c r="C27" s="2"/>
      <c r="D27" s="2"/>
      <c r="E27" s="2">
        <v>5.7500000000000002E-2</v>
      </c>
      <c r="F27" s="2">
        <v>8.2439999999999999E-2</v>
      </c>
      <c r="G27" s="2">
        <v>7.5840000000000005E-2</v>
      </c>
      <c r="H27" s="2">
        <v>5.2089999999999997E-2</v>
      </c>
      <c r="I27" s="2">
        <v>1.72E-2</v>
      </c>
      <c r="J27" s="2">
        <v>3.14E-3</v>
      </c>
      <c r="K27" s="2">
        <v>3.5100000000000001E-3</v>
      </c>
      <c r="L27" s="2">
        <v>2.5100000000000001E-3</v>
      </c>
      <c r="M27" s="2">
        <v>2.2589999999999999E-2</v>
      </c>
      <c r="N27" s="2">
        <v>5.8749999999999997E-2</v>
      </c>
      <c r="O27" s="2">
        <v>7.1540000000000006E-2</v>
      </c>
      <c r="P27" s="2">
        <v>7.3260000000000006E-2</v>
      </c>
      <c r="Q27" s="2">
        <v>6.0440000000000001E-2</v>
      </c>
      <c r="T27" s="2"/>
      <c r="U27" s="2"/>
      <c r="V27" s="2"/>
      <c r="W27" s="2"/>
      <c r="X27" s="2">
        <v>0.13239999999999999</v>
      </c>
      <c r="Y27" s="2">
        <v>8.8440000000000005E-2</v>
      </c>
      <c r="Z27" s="2">
        <v>0.10414</v>
      </c>
      <c r="AA27" s="2">
        <v>8.4290000000000004E-2</v>
      </c>
      <c r="AB27" s="2">
        <v>0.1101</v>
      </c>
      <c r="AC27" s="2">
        <v>0.16594</v>
      </c>
      <c r="AD27" s="2">
        <v>0.17230999999999999</v>
      </c>
      <c r="AE27" s="2">
        <v>8.5510000000000003E-2</v>
      </c>
      <c r="AF27" s="2">
        <v>6.0690000000000001E-2</v>
      </c>
      <c r="AG27" s="2">
        <v>9.8049999999999998E-2</v>
      </c>
      <c r="AH27" s="2">
        <v>0.11594</v>
      </c>
      <c r="AI27" s="2">
        <v>0.11136</v>
      </c>
      <c r="AJ27" s="2">
        <v>8.6440000000000003E-2</v>
      </c>
      <c r="AM27" s="2"/>
      <c r="AN27" s="2"/>
      <c r="AO27" s="2"/>
      <c r="AP27" s="2"/>
      <c r="AQ27" s="2">
        <v>0.126</v>
      </c>
      <c r="AR27" s="2">
        <v>0.10384</v>
      </c>
      <c r="AS27" s="2">
        <v>0.12014</v>
      </c>
      <c r="AT27" s="2">
        <v>0.11139</v>
      </c>
      <c r="AU27" s="2">
        <v>0.13730000000000001</v>
      </c>
      <c r="AV27" s="2">
        <v>0.19464000000000001</v>
      </c>
      <c r="AW27" s="2">
        <v>0.12811</v>
      </c>
      <c r="AX27" s="2">
        <v>0.11230999999999999</v>
      </c>
      <c r="AY27" s="2">
        <v>7.4289999999999995E-2</v>
      </c>
      <c r="AZ27" s="2">
        <v>0.10575</v>
      </c>
      <c r="BA27" s="2">
        <v>0.11434</v>
      </c>
      <c r="BB27" s="2">
        <v>0.11826</v>
      </c>
      <c r="BC27" s="2">
        <v>0.10324</v>
      </c>
    </row>
    <row r="28" spans="1:55" ht="15.75" x14ac:dyDescent="0.25">
      <c r="A28" s="2"/>
      <c r="B28" s="2"/>
      <c r="C28" s="2"/>
      <c r="D28" s="2"/>
      <c r="E28" s="2">
        <v>5.5199999999999999E-2</v>
      </c>
      <c r="F28" s="2">
        <v>8.3760000000000001E-2</v>
      </c>
      <c r="G28" s="2">
        <v>7.4399999999999994E-2</v>
      </c>
      <c r="H28" s="2">
        <v>7.936E-2</v>
      </c>
      <c r="I28" s="2">
        <v>4.419E-2</v>
      </c>
      <c r="J28" s="2">
        <v>1.9900000000000001E-2</v>
      </c>
      <c r="K28" s="2">
        <v>6.5100000000000005E-2</v>
      </c>
      <c r="L28" s="2">
        <v>4.3639999999999998E-2</v>
      </c>
      <c r="M28" s="2">
        <v>5.6329999999999998E-2</v>
      </c>
      <c r="N28" s="2">
        <v>7.1639999999999995E-2</v>
      </c>
      <c r="O28" s="2">
        <v>7.7490000000000003E-2</v>
      </c>
      <c r="P28" s="2">
        <v>6.8040000000000003E-2</v>
      </c>
      <c r="Q28" s="2">
        <v>5.8310000000000001E-2</v>
      </c>
      <c r="T28" s="2"/>
      <c r="U28" s="2"/>
      <c r="V28" s="2"/>
      <c r="W28" s="2"/>
      <c r="X28" s="2">
        <v>0.11990000000000001</v>
      </c>
      <c r="Y28" s="2">
        <v>9.0359999999999996E-2</v>
      </c>
      <c r="Z28" s="2">
        <v>0.10440000000000001</v>
      </c>
      <c r="AA28" s="2">
        <v>9.4960000000000003E-2</v>
      </c>
      <c r="AB28" s="2">
        <v>0.11669</v>
      </c>
      <c r="AC28" s="2">
        <v>0.1215</v>
      </c>
      <c r="AD28" s="2">
        <v>0.12659999999999999</v>
      </c>
      <c r="AE28" s="2">
        <v>8.3140000000000006E-2</v>
      </c>
      <c r="AF28" s="2">
        <v>6.053E-2</v>
      </c>
      <c r="AG28" s="2">
        <v>9.1039999999999996E-2</v>
      </c>
      <c r="AH28" s="2">
        <v>8.2589999999999997E-2</v>
      </c>
      <c r="AI28" s="2">
        <v>7.374E-2</v>
      </c>
      <c r="AJ28" s="2">
        <v>6.8610000000000004E-2</v>
      </c>
      <c r="AM28" s="2"/>
      <c r="AN28" s="2"/>
      <c r="AO28" s="2"/>
      <c r="AP28" s="2"/>
      <c r="AQ28" s="2">
        <v>0.17069999999999999</v>
      </c>
      <c r="AR28" s="2">
        <v>0.11286</v>
      </c>
      <c r="AS28" s="2">
        <v>0.1173</v>
      </c>
      <c r="AT28" s="2">
        <v>0.11896</v>
      </c>
      <c r="AU28" s="2">
        <v>0.11738999999999999</v>
      </c>
      <c r="AV28" s="2">
        <v>0.11890000000000001</v>
      </c>
      <c r="AW28" s="2">
        <v>0.13619999999999999</v>
      </c>
      <c r="AX28" s="2">
        <v>9.3340000000000006E-2</v>
      </c>
      <c r="AY28" s="2">
        <v>7.5429999999999997E-2</v>
      </c>
      <c r="AZ28" s="2">
        <v>0.10644000000000001</v>
      </c>
      <c r="BA28" s="2">
        <v>0.12129</v>
      </c>
      <c r="BB28" s="2">
        <v>0.12024</v>
      </c>
      <c r="BC28" s="2">
        <v>0.10791000000000001</v>
      </c>
    </row>
    <row r="29" spans="1:55" ht="15.75" x14ac:dyDescent="0.25">
      <c r="A29" s="2"/>
      <c r="B29" s="2"/>
      <c r="C29" s="2"/>
      <c r="D29" s="2"/>
      <c r="E29" s="2">
        <v>5.6399999999999999E-2</v>
      </c>
      <c r="F29" s="2">
        <v>8.4059999999999996E-2</v>
      </c>
      <c r="G29" s="2">
        <v>7.4700000000000003E-2</v>
      </c>
      <c r="H29" s="2">
        <v>7.4859999999999996E-2</v>
      </c>
      <c r="I29" s="2">
        <v>3.2489999999999998E-2</v>
      </c>
      <c r="J29" s="2">
        <v>3.5000000000000001E-3</v>
      </c>
      <c r="K29" s="2">
        <v>3.5000000000000001E-3</v>
      </c>
      <c r="L29" s="2">
        <v>3.14E-3</v>
      </c>
      <c r="M29" s="2">
        <v>1.9300000000000001E-3</v>
      </c>
      <c r="N29" s="2">
        <v>1.24E-3</v>
      </c>
      <c r="O29" s="2">
        <v>1.9290000000000002E-2</v>
      </c>
      <c r="P29" s="2">
        <v>6.4339999999999994E-2</v>
      </c>
      <c r="Q29" s="2">
        <v>6.1710000000000001E-2</v>
      </c>
      <c r="T29" s="2"/>
      <c r="U29" s="2"/>
      <c r="V29" s="2"/>
      <c r="W29" s="2"/>
      <c r="X29" s="2">
        <v>0.1082</v>
      </c>
      <c r="Y29" s="2">
        <v>9.1060000000000002E-2</v>
      </c>
      <c r="Z29" s="2">
        <v>0.1042</v>
      </c>
      <c r="AA29" s="2">
        <v>9.2359999999999998E-2</v>
      </c>
      <c r="AB29" s="2">
        <v>0.10259</v>
      </c>
      <c r="AC29" s="2">
        <v>0.1169</v>
      </c>
      <c r="AD29" s="2">
        <v>0.11799999999999999</v>
      </c>
      <c r="AE29" s="2">
        <v>8.1739999999999993E-2</v>
      </c>
      <c r="AF29" s="2">
        <v>6.1620000000000001E-2</v>
      </c>
      <c r="AG29" s="2">
        <v>8.6239999999999997E-2</v>
      </c>
      <c r="AH29" s="2">
        <v>8.2989999999999994E-2</v>
      </c>
      <c r="AI29" s="2">
        <v>8.0640000000000003E-2</v>
      </c>
      <c r="AJ29" s="2">
        <v>6.9209999999999994E-2</v>
      </c>
      <c r="AM29" s="2"/>
      <c r="AN29" s="2"/>
      <c r="AO29" s="2"/>
      <c r="AP29" s="2"/>
      <c r="AQ29" s="2">
        <v>0.13639999999999999</v>
      </c>
      <c r="AR29" s="2">
        <v>0.11166</v>
      </c>
      <c r="AS29" s="2">
        <v>0.1152</v>
      </c>
      <c r="AT29" s="2">
        <v>0.11586</v>
      </c>
      <c r="AU29" s="2">
        <v>0.11309</v>
      </c>
      <c r="AV29" s="2">
        <v>0.1159</v>
      </c>
      <c r="AW29" s="2">
        <v>0.11360000000000001</v>
      </c>
      <c r="AX29" s="2">
        <v>8.5540000000000005E-2</v>
      </c>
      <c r="AY29" s="2">
        <v>6.8629999999999997E-2</v>
      </c>
      <c r="AZ29" s="2">
        <v>9.1840000000000005E-2</v>
      </c>
      <c r="BA29" s="2">
        <v>9.8089999999999997E-2</v>
      </c>
      <c r="BB29" s="2">
        <v>0.11334</v>
      </c>
      <c r="BC29" s="2">
        <v>0.10181</v>
      </c>
    </row>
    <row r="30" spans="1:55" ht="15.75" x14ac:dyDescent="0.25">
      <c r="A30" s="2"/>
      <c r="B30" s="2"/>
      <c r="C30" s="2"/>
      <c r="D30" s="2"/>
      <c r="E30" s="2">
        <v>5.7700000000000001E-2</v>
      </c>
      <c r="F30" s="2">
        <v>8.0560000000000007E-2</v>
      </c>
      <c r="G30" s="2">
        <v>7.1499999999999994E-2</v>
      </c>
      <c r="H30" s="2">
        <v>3.6060000000000002E-2</v>
      </c>
      <c r="I30" s="2">
        <v>1.0489999999999999E-2</v>
      </c>
      <c r="J30" s="5">
        <v>2.9999999999999997E-4</v>
      </c>
      <c r="K30" s="5">
        <v>1E-4</v>
      </c>
      <c r="L30" s="5">
        <v>-3.6249999999999998E-4</v>
      </c>
      <c r="M30" s="5">
        <v>-4.75E-4</v>
      </c>
      <c r="N30" s="5">
        <v>3.7499999999999997E-5</v>
      </c>
      <c r="O30" s="5">
        <v>-7.1250000000000003E-4</v>
      </c>
      <c r="P30" s="5">
        <v>-3.6249999999999998E-4</v>
      </c>
      <c r="Q30" s="5">
        <v>-1.875E-4</v>
      </c>
      <c r="T30" s="2"/>
      <c r="U30" s="2"/>
      <c r="V30" s="2"/>
      <c r="W30" s="2"/>
      <c r="X30" s="2">
        <v>0.1048</v>
      </c>
      <c r="Y30" s="2">
        <v>8.8760000000000006E-2</v>
      </c>
      <c r="Z30" s="2">
        <v>0.10009999999999999</v>
      </c>
      <c r="AA30" s="2">
        <v>8.9760000000000006E-2</v>
      </c>
      <c r="AB30" s="2">
        <v>0.10428999999999999</v>
      </c>
      <c r="AC30" s="2">
        <v>0.1062</v>
      </c>
      <c r="AD30" s="2">
        <v>0.11899999999999999</v>
      </c>
      <c r="AE30" s="2">
        <v>7.9240000000000005E-2</v>
      </c>
      <c r="AF30" s="2">
        <v>6.0729999999999999E-2</v>
      </c>
      <c r="AG30" s="2">
        <v>8.3739999999999995E-2</v>
      </c>
      <c r="AH30" s="2">
        <v>7.7590000000000006E-2</v>
      </c>
      <c r="AI30" s="2">
        <v>6.6239999999999993E-2</v>
      </c>
      <c r="AJ30" s="2">
        <v>6.1109999999999998E-2</v>
      </c>
      <c r="AM30" s="2"/>
      <c r="AN30" s="2"/>
      <c r="AO30" s="2"/>
      <c r="AP30" s="2"/>
      <c r="AQ30" s="2">
        <v>0.1469</v>
      </c>
      <c r="AR30" s="2">
        <v>0.10656</v>
      </c>
      <c r="AS30" s="2">
        <v>0.10920000000000001</v>
      </c>
      <c r="AT30" s="2">
        <v>0.11136</v>
      </c>
      <c r="AU30" s="2">
        <v>0.11099000000000001</v>
      </c>
      <c r="AV30" s="2">
        <v>0.11459999999999999</v>
      </c>
      <c r="AW30" s="2">
        <v>0.1206</v>
      </c>
      <c r="AX30" s="2">
        <v>8.7239999999999998E-2</v>
      </c>
      <c r="AY30" s="2">
        <v>6.8820000000000006E-2</v>
      </c>
      <c r="AZ30" s="2">
        <v>9.5740000000000006E-2</v>
      </c>
      <c r="BA30" s="2">
        <v>8.2989999999999994E-2</v>
      </c>
      <c r="BB30" s="2">
        <v>7.3940000000000006E-2</v>
      </c>
      <c r="BC30" s="2">
        <v>5.9409999999999998E-2</v>
      </c>
    </row>
    <row r="31" spans="1:55" ht="15.75" x14ac:dyDescent="0.25">
      <c r="A31" s="2"/>
      <c r="B31" s="2"/>
      <c r="C31" s="2"/>
      <c r="D31" s="2"/>
      <c r="E31" s="2">
        <v>5.3900000000000003E-2</v>
      </c>
      <c r="F31" s="2">
        <v>8.2360000000000003E-2</v>
      </c>
      <c r="G31" s="2">
        <v>7.0300000000000001E-2</v>
      </c>
      <c r="H31" s="2">
        <v>4.3560000000000001E-2</v>
      </c>
      <c r="I31" s="2">
        <v>1.359E-2</v>
      </c>
      <c r="J31" s="5">
        <v>8.9999999999999998E-4</v>
      </c>
      <c r="K31" s="2">
        <v>0</v>
      </c>
      <c r="L31" s="5">
        <v>-7.6250000000000005E-4</v>
      </c>
      <c r="M31" s="2">
        <v>-1.08E-3</v>
      </c>
      <c r="N31" s="5">
        <v>-5.6249999999999996E-4</v>
      </c>
      <c r="O31" s="2">
        <v>-1.01E-3</v>
      </c>
      <c r="P31" s="2">
        <v>-1.06E-3</v>
      </c>
      <c r="Q31" s="2">
        <v>1.41E-3</v>
      </c>
      <c r="T31" s="2"/>
      <c r="U31" s="2"/>
      <c r="V31" s="2"/>
      <c r="W31" s="2"/>
      <c r="X31" s="2">
        <v>0.1036</v>
      </c>
      <c r="Y31" s="2">
        <v>8.1460000000000005E-2</v>
      </c>
      <c r="Z31" s="2">
        <v>9.7000000000000003E-2</v>
      </c>
      <c r="AA31" s="2">
        <v>9.4060000000000005E-2</v>
      </c>
      <c r="AB31" s="2">
        <v>0.10619000000000001</v>
      </c>
      <c r="AC31" s="2">
        <v>0.10199999999999999</v>
      </c>
      <c r="AD31" s="2">
        <v>0.105</v>
      </c>
      <c r="AE31" s="2">
        <v>8.4940000000000002E-2</v>
      </c>
      <c r="AF31" s="2">
        <v>6.173E-2</v>
      </c>
      <c r="AG31" s="2">
        <v>9.1639999999999999E-2</v>
      </c>
      <c r="AH31" s="2">
        <v>0.10059</v>
      </c>
      <c r="AI31" s="2">
        <v>9.5339999999999994E-2</v>
      </c>
      <c r="AJ31" s="2">
        <v>8.4309999999999996E-2</v>
      </c>
      <c r="AM31" s="2"/>
      <c r="AN31" s="2"/>
      <c r="AO31" s="2"/>
      <c r="AP31" s="2"/>
      <c r="AQ31" s="2">
        <v>0.13669999999999999</v>
      </c>
      <c r="AR31" s="2">
        <v>0.11246</v>
      </c>
      <c r="AS31" s="2">
        <v>0.11559999999999999</v>
      </c>
      <c r="AT31" s="2">
        <v>0.11156000000000001</v>
      </c>
      <c r="AU31" s="2">
        <v>0.11559</v>
      </c>
      <c r="AV31" s="2">
        <v>0.1278</v>
      </c>
      <c r="AW31" s="2">
        <v>0.11899999999999999</v>
      </c>
      <c r="AX31" s="2">
        <v>9.3939999999999996E-2</v>
      </c>
      <c r="AY31" s="2">
        <v>8.4029999999999994E-2</v>
      </c>
      <c r="AZ31" s="2">
        <v>0.12334000000000001</v>
      </c>
      <c r="BA31" s="2">
        <v>0.11008999999999999</v>
      </c>
      <c r="BB31" s="2">
        <v>0.10284</v>
      </c>
      <c r="BC31" s="2">
        <v>9.3009999999999995E-2</v>
      </c>
    </row>
    <row r="32" spans="1:55" ht="15.75" x14ac:dyDescent="0.25">
      <c r="A32" s="2"/>
      <c r="B32" s="2"/>
      <c r="C32" s="2"/>
      <c r="D32" s="2"/>
      <c r="E32" s="2">
        <v>5.74E-2</v>
      </c>
      <c r="F32" s="2">
        <v>7.9560000000000006E-2</v>
      </c>
      <c r="G32" s="2">
        <v>6.7599999999999993E-2</v>
      </c>
      <c r="H32" s="2">
        <v>4.1459999999999997E-2</v>
      </c>
      <c r="I32" s="2">
        <v>1.3089999999999999E-2</v>
      </c>
      <c r="J32" s="2">
        <v>9.7000000000000003E-3</v>
      </c>
      <c r="K32" s="2">
        <v>4.65E-2</v>
      </c>
      <c r="L32" s="2">
        <v>5.534E-2</v>
      </c>
      <c r="M32" s="2">
        <v>2.2120000000000001E-2</v>
      </c>
      <c r="N32" s="2">
        <v>6.2239999999999997E-2</v>
      </c>
      <c r="O32" s="2">
        <v>5.9990000000000002E-2</v>
      </c>
      <c r="P32" s="2">
        <v>5.7439999999999998E-2</v>
      </c>
      <c r="Q32" s="2">
        <v>5.3310000000000003E-2</v>
      </c>
      <c r="T32" s="2"/>
      <c r="U32" s="2"/>
      <c r="V32" s="2"/>
      <c r="W32" s="2"/>
      <c r="X32" s="2">
        <v>0.1011</v>
      </c>
      <c r="Y32" s="2">
        <v>8.3659999999999998E-2</v>
      </c>
      <c r="Z32" s="2">
        <v>0.10150000000000001</v>
      </c>
      <c r="AA32" s="2">
        <v>8.9660000000000004E-2</v>
      </c>
      <c r="AB32" s="2">
        <v>0.10369</v>
      </c>
      <c r="AC32" s="2">
        <v>0.105</v>
      </c>
      <c r="AD32" s="2">
        <v>0.1004</v>
      </c>
      <c r="AE32" s="2">
        <v>8.2439999999999999E-2</v>
      </c>
      <c r="AF32" s="2">
        <v>6.4820000000000003E-2</v>
      </c>
      <c r="AG32" s="2">
        <v>8.9539999999999995E-2</v>
      </c>
      <c r="AH32" s="2">
        <v>8.3390000000000006E-2</v>
      </c>
      <c r="AI32" s="2">
        <v>7.3840000000000003E-2</v>
      </c>
      <c r="AJ32" s="2">
        <v>7.4810000000000001E-2</v>
      </c>
      <c r="AM32" s="2"/>
      <c r="AN32" s="2"/>
      <c r="AO32" s="2"/>
      <c r="AP32" s="2"/>
      <c r="AQ32" s="2">
        <v>0.1236</v>
      </c>
      <c r="AR32" s="2">
        <v>0.10656</v>
      </c>
      <c r="AS32" s="2">
        <v>0.1152</v>
      </c>
      <c r="AT32" s="2">
        <v>0.11156000000000001</v>
      </c>
      <c r="AU32" s="2">
        <v>0.11479</v>
      </c>
      <c r="AV32" s="2">
        <v>0.13039999999999999</v>
      </c>
      <c r="AW32" s="2">
        <v>0.11940000000000001</v>
      </c>
      <c r="AX32" s="2">
        <v>9.7040000000000001E-2</v>
      </c>
      <c r="AY32" s="2">
        <v>9.4630000000000006E-2</v>
      </c>
      <c r="AZ32" s="2">
        <v>0.11934</v>
      </c>
      <c r="BA32" s="2">
        <v>0.10138999999999999</v>
      </c>
      <c r="BB32" s="2">
        <v>9.9339999999999998E-2</v>
      </c>
      <c r="BC32" s="2">
        <v>9.2509999999999995E-2</v>
      </c>
    </row>
    <row r="33" spans="1:55" ht="15.75" x14ac:dyDescent="0.25">
      <c r="A33" s="2"/>
      <c r="B33" s="2"/>
      <c r="C33" s="2"/>
      <c r="D33" s="2"/>
      <c r="E33" s="2">
        <v>5.7200000000000001E-2</v>
      </c>
      <c r="F33" s="2">
        <v>7.6259999999999994E-2</v>
      </c>
      <c r="G33" s="2">
        <v>6.8099999999999994E-2</v>
      </c>
      <c r="H33" s="2">
        <v>3.5560000000000001E-2</v>
      </c>
      <c r="I33" s="2">
        <v>1.499E-2</v>
      </c>
      <c r="J33" s="2">
        <v>1.32E-2</v>
      </c>
      <c r="K33" s="2">
        <v>2.53E-2</v>
      </c>
      <c r="L33" s="2">
        <v>1.6639999999999999E-2</v>
      </c>
      <c r="M33" s="2">
        <v>2.513E-2</v>
      </c>
      <c r="N33" s="2">
        <v>5.5939999999999997E-2</v>
      </c>
      <c r="O33" s="2">
        <v>7.6090000000000005E-2</v>
      </c>
      <c r="P33" s="2">
        <v>7.0639999999999994E-2</v>
      </c>
      <c r="Q33" s="2">
        <v>6.6710000000000005E-2</v>
      </c>
      <c r="T33" s="2"/>
      <c r="U33" s="2"/>
      <c r="V33" s="2"/>
      <c r="W33" s="2"/>
      <c r="X33" s="2">
        <v>0.1217</v>
      </c>
      <c r="Y33" s="2">
        <v>8.6860000000000007E-2</v>
      </c>
      <c r="Z33" s="2">
        <v>0.1</v>
      </c>
      <c r="AA33" s="2">
        <v>9.4259999999999997E-2</v>
      </c>
      <c r="AB33" s="2">
        <v>0.10219</v>
      </c>
      <c r="AC33" s="2">
        <v>0.10970000000000001</v>
      </c>
      <c r="AD33" s="2">
        <v>0.1099</v>
      </c>
      <c r="AE33" s="2">
        <v>8.294E-2</v>
      </c>
      <c r="AF33" s="2">
        <v>6.2019999999999999E-2</v>
      </c>
      <c r="AG33" s="2">
        <v>9.2840000000000006E-2</v>
      </c>
      <c r="AH33" s="2">
        <v>9.239E-2</v>
      </c>
      <c r="AI33" s="2">
        <v>8.2339999999999997E-2</v>
      </c>
      <c r="AJ33" s="2">
        <v>7.5509999999999994E-2</v>
      </c>
      <c r="AM33" s="2"/>
      <c r="AN33" s="2"/>
      <c r="AO33" s="2"/>
      <c r="AP33" s="2"/>
      <c r="AQ33" s="2">
        <v>0.15540000000000001</v>
      </c>
      <c r="AR33" s="2">
        <v>0.11496000000000001</v>
      </c>
      <c r="AS33" s="2">
        <v>0.1152</v>
      </c>
      <c r="AT33" s="2">
        <v>0.11186</v>
      </c>
      <c r="AU33" s="2">
        <v>0.10818999999999999</v>
      </c>
      <c r="AV33" s="2">
        <v>0.1168</v>
      </c>
      <c r="AW33" s="2">
        <v>0.1366</v>
      </c>
      <c r="AX33" s="2">
        <v>8.7040000000000006E-2</v>
      </c>
      <c r="AY33" s="2">
        <v>7.8020000000000006E-2</v>
      </c>
      <c r="AZ33" s="2">
        <v>0.10754</v>
      </c>
      <c r="BA33" s="2">
        <v>9.8890000000000006E-2</v>
      </c>
      <c r="BB33" s="2">
        <v>9.3740000000000004E-2</v>
      </c>
      <c r="BC33" s="2">
        <v>8.4510000000000002E-2</v>
      </c>
    </row>
    <row r="34" spans="1:55" ht="15.75" x14ac:dyDescent="0.25">
      <c r="A34" s="2"/>
      <c r="B34" s="2"/>
      <c r="C34" s="2"/>
      <c r="D34" s="2"/>
      <c r="E34" s="2">
        <v>5.9799999999999999E-2</v>
      </c>
      <c r="F34" s="2">
        <v>8.0159999999999995E-2</v>
      </c>
      <c r="G34" s="2">
        <v>6.6900000000000001E-2</v>
      </c>
      <c r="H34" s="2">
        <v>5.2659999999999998E-2</v>
      </c>
      <c r="I34" s="2">
        <v>1.6490000000000001E-2</v>
      </c>
      <c r="J34" s="2">
        <v>1.6000000000000001E-3</v>
      </c>
      <c r="K34" s="2">
        <v>0</v>
      </c>
      <c r="L34" s="5">
        <v>-4.6250000000000002E-4</v>
      </c>
      <c r="M34" s="5">
        <v>2.5000000000000001E-5</v>
      </c>
      <c r="N34" s="5">
        <v>7.3749999999999998E-4</v>
      </c>
      <c r="O34" s="2">
        <v>2.1900000000000001E-3</v>
      </c>
      <c r="P34" s="2">
        <v>4.1399999999999996E-3</v>
      </c>
      <c r="Q34" s="2">
        <v>2.2100000000000002E-3</v>
      </c>
      <c r="T34" s="2"/>
      <c r="U34" s="2"/>
      <c r="V34" s="2"/>
      <c r="W34" s="2"/>
      <c r="X34" s="2">
        <v>0.10440000000000001</v>
      </c>
      <c r="Y34" s="2">
        <v>7.9460000000000003E-2</v>
      </c>
      <c r="Z34" s="2">
        <v>0.1013</v>
      </c>
      <c r="AA34" s="2">
        <v>9.7259999999999999E-2</v>
      </c>
      <c r="AB34" s="2">
        <v>9.7089999999999996E-2</v>
      </c>
      <c r="AC34" s="2">
        <v>0.1023</v>
      </c>
      <c r="AD34" s="2">
        <v>0.12509999999999999</v>
      </c>
      <c r="AE34" s="2">
        <v>8.5339999999999999E-2</v>
      </c>
      <c r="AF34" s="2">
        <v>6.4729999999999996E-2</v>
      </c>
      <c r="AG34" s="2">
        <v>8.5540000000000005E-2</v>
      </c>
      <c r="AH34" s="2">
        <v>8.3690000000000001E-2</v>
      </c>
      <c r="AI34" s="2">
        <v>7.8640000000000002E-2</v>
      </c>
      <c r="AJ34" s="2">
        <v>7.5410000000000005E-2</v>
      </c>
      <c r="AM34" s="2"/>
      <c r="AN34" s="2"/>
      <c r="AO34" s="2"/>
      <c r="AP34" s="2"/>
      <c r="AQ34" s="2">
        <v>0.15629999999999999</v>
      </c>
      <c r="AR34" s="2">
        <v>0.11056000000000001</v>
      </c>
      <c r="AS34" s="2">
        <v>0.11609999999999999</v>
      </c>
      <c r="AT34" s="2">
        <v>0.11136</v>
      </c>
      <c r="AU34" s="2">
        <v>0.11469</v>
      </c>
      <c r="AV34" s="2">
        <v>0.13300000000000001</v>
      </c>
      <c r="AW34" s="2">
        <v>0.1196</v>
      </c>
      <c r="AX34" s="2">
        <v>9.2340000000000005E-2</v>
      </c>
      <c r="AY34" s="2">
        <v>9.3630000000000005E-2</v>
      </c>
      <c r="AZ34" s="2">
        <v>0.12994</v>
      </c>
      <c r="BA34" s="2">
        <v>0.11849</v>
      </c>
      <c r="BB34" s="2">
        <v>0.10174</v>
      </c>
      <c r="BC34" s="2">
        <v>9.1509999999999994E-2</v>
      </c>
    </row>
    <row r="35" spans="1:55" ht="15.75" x14ac:dyDescent="0.25">
      <c r="A35" s="2"/>
      <c r="B35" s="2"/>
      <c r="C35" s="2"/>
      <c r="D35" s="2"/>
      <c r="E35" s="2">
        <v>5.74E-2</v>
      </c>
      <c r="F35" s="2">
        <v>7.8060000000000004E-2</v>
      </c>
      <c r="G35" s="2">
        <v>6.9900000000000004E-2</v>
      </c>
      <c r="H35" s="2">
        <v>5.9859999999999997E-2</v>
      </c>
      <c r="I35" s="2">
        <v>2.3290000000000002E-2</v>
      </c>
      <c r="J35" s="2">
        <v>7.4999999999999997E-3</v>
      </c>
      <c r="K35" s="2">
        <v>1.35E-2</v>
      </c>
      <c r="L35" s="2">
        <v>9.1400000000000006E-3</v>
      </c>
      <c r="M35" s="2">
        <v>6.13E-3</v>
      </c>
      <c r="N35" s="2">
        <v>1.864E-2</v>
      </c>
      <c r="O35" s="2">
        <v>4.5690000000000001E-2</v>
      </c>
      <c r="P35" s="2">
        <v>4.854E-2</v>
      </c>
      <c r="Q35" s="2">
        <v>4.2110000000000002E-2</v>
      </c>
      <c r="T35" s="2"/>
      <c r="U35" s="2"/>
      <c r="V35" s="2"/>
      <c r="W35" s="2"/>
      <c r="X35" s="2">
        <v>0.109</v>
      </c>
      <c r="Y35" s="2">
        <v>7.986E-2</v>
      </c>
      <c r="Z35" s="2">
        <v>9.9400000000000002E-2</v>
      </c>
      <c r="AA35" s="2">
        <v>9.7559999999999994E-2</v>
      </c>
      <c r="AB35" s="2">
        <v>8.9590000000000003E-2</v>
      </c>
      <c r="AC35" s="2">
        <v>0.11219999999999999</v>
      </c>
      <c r="AD35" s="2">
        <v>0.14280000000000001</v>
      </c>
      <c r="AE35" s="2">
        <v>8.4239999999999995E-2</v>
      </c>
      <c r="AF35" s="2">
        <v>6.0729999999999999E-2</v>
      </c>
      <c r="AG35" s="2">
        <v>8.6739999999999998E-2</v>
      </c>
      <c r="AH35" s="2">
        <v>8.2589999999999997E-2</v>
      </c>
      <c r="AI35" s="2">
        <v>7.9240000000000005E-2</v>
      </c>
      <c r="AJ35" s="2">
        <v>7.5009999999999993E-2</v>
      </c>
      <c r="AM35" s="2"/>
      <c r="AN35" s="2"/>
      <c r="AO35" s="2"/>
      <c r="AP35" s="2"/>
      <c r="AQ35" s="2">
        <v>0.14979999999999999</v>
      </c>
      <c r="AR35" s="2">
        <v>0.10716000000000001</v>
      </c>
      <c r="AS35" s="2">
        <v>0.1186</v>
      </c>
      <c r="AT35" s="2">
        <v>0.10296</v>
      </c>
      <c r="AU35" s="2">
        <v>0.10519000000000001</v>
      </c>
      <c r="AV35" s="2">
        <v>0.104</v>
      </c>
      <c r="AW35" s="2">
        <v>0.10059999999999999</v>
      </c>
      <c r="AX35" s="2">
        <v>7.4840000000000004E-2</v>
      </c>
      <c r="AY35" s="2">
        <v>6.8720000000000003E-2</v>
      </c>
      <c r="AZ35" s="2">
        <v>8.6239999999999997E-2</v>
      </c>
      <c r="BA35" s="2">
        <v>8.1390000000000004E-2</v>
      </c>
      <c r="BB35" s="2">
        <v>7.9339999999999994E-2</v>
      </c>
      <c r="BC35" s="2">
        <v>8.1009999999999999E-2</v>
      </c>
    </row>
    <row r="36" spans="1:55" ht="15.75" x14ac:dyDescent="0.25">
      <c r="A36" s="2"/>
      <c r="B36" s="2"/>
      <c r="C36" s="2"/>
      <c r="D36" s="2"/>
      <c r="E36" s="2">
        <v>5.6910000000000002E-2</v>
      </c>
      <c r="F36" s="2">
        <v>9.7110000000000002E-2</v>
      </c>
      <c r="G36" s="2">
        <v>8.1420000000000006E-2</v>
      </c>
      <c r="H36" s="2">
        <v>4.7800000000000002E-2</v>
      </c>
      <c r="I36" s="2">
        <v>1.519E-2</v>
      </c>
      <c r="J36" s="2">
        <v>1.7099999999999999E-3</v>
      </c>
      <c r="K36" s="5">
        <v>-3.7499999999999997E-5</v>
      </c>
      <c r="L36" s="5">
        <v>-9.7499999999999996E-4</v>
      </c>
      <c r="M36" s="5">
        <v>-2.8333299999999998E-4</v>
      </c>
      <c r="N36" s="5">
        <v>-2.5000000000000001E-5</v>
      </c>
      <c r="O36" s="5">
        <v>-2.5000000000000001E-4</v>
      </c>
      <c r="P36" s="5">
        <v>-3.5E-4</v>
      </c>
      <c r="Q36" s="5">
        <v>8.9999999999999998E-4</v>
      </c>
      <c r="T36" s="2"/>
      <c r="U36" s="2"/>
      <c r="V36" s="2"/>
      <c r="W36" s="2"/>
      <c r="X36" s="2">
        <v>0.18581</v>
      </c>
      <c r="Y36" s="2">
        <v>0.11171</v>
      </c>
      <c r="Z36" s="2">
        <v>0.10783</v>
      </c>
      <c r="AA36" s="2">
        <v>0.1052</v>
      </c>
      <c r="AB36" s="2">
        <v>0.14868999999999999</v>
      </c>
      <c r="AC36" s="2">
        <v>0.15311</v>
      </c>
      <c r="AD36" s="2">
        <v>0.11206000000000001</v>
      </c>
      <c r="AE36" s="2">
        <v>0.10883</v>
      </c>
      <c r="AF36" s="2">
        <v>0.10742</v>
      </c>
      <c r="AG36" s="2">
        <v>0.14988000000000001</v>
      </c>
      <c r="AH36" s="2">
        <v>0.13915</v>
      </c>
      <c r="AI36" s="2">
        <v>0.14074999999999999</v>
      </c>
      <c r="AJ36" s="2">
        <v>0.1305</v>
      </c>
      <c r="AM36" s="2"/>
      <c r="AN36" s="2"/>
      <c r="AO36" s="2"/>
      <c r="AP36" s="2"/>
      <c r="AQ36" s="2">
        <v>0.15110999999999999</v>
      </c>
      <c r="AR36" s="2">
        <v>0.13381000000000001</v>
      </c>
      <c r="AS36" s="2">
        <v>0.12703</v>
      </c>
      <c r="AT36" s="2">
        <v>0.12189999999999999</v>
      </c>
      <c r="AU36" s="2">
        <v>0.14509</v>
      </c>
      <c r="AV36" s="2">
        <v>0.13991000000000001</v>
      </c>
      <c r="AW36" s="2">
        <v>0.12206</v>
      </c>
      <c r="AX36" s="2">
        <v>0.11463</v>
      </c>
      <c r="AY36" s="2">
        <v>7.9320000000000002E-2</v>
      </c>
      <c r="AZ36" s="2">
        <v>0.10298</v>
      </c>
      <c r="BA36" s="2">
        <v>9.955E-2</v>
      </c>
      <c r="BB36" s="2">
        <v>9.7850000000000006E-2</v>
      </c>
      <c r="BC36" s="2">
        <v>0.1011</v>
      </c>
    </row>
    <row r="37" spans="1:55" ht="15.75" x14ac:dyDescent="0.25">
      <c r="A37" s="2"/>
      <c r="B37" s="2"/>
      <c r="C37" s="2"/>
      <c r="D37" s="2"/>
      <c r="E37" s="2">
        <v>5.4609999999999999E-2</v>
      </c>
      <c r="F37" s="2">
        <v>8.9510000000000006E-2</v>
      </c>
      <c r="G37" s="2">
        <v>8.0420000000000005E-2</v>
      </c>
      <c r="H37" s="2">
        <v>6.6500000000000004E-2</v>
      </c>
      <c r="I37" s="2">
        <v>1.9689999999999999E-2</v>
      </c>
      <c r="J37" s="2">
        <v>2.9099999999999998E-3</v>
      </c>
      <c r="K37" s="2">
        <v>3.5599999999999998E-3</v>
      </c>
      <c r="L37" s="2">
        <v>7.7299999999999999E-3</v>
      </c>
      <c r="M37" s="2">
        <v>3.3619999999999997E-2</v>
      </c>
      <c r="N37" s="2">
        <v>5.8380000000000001E-2</v>
      </c>
      <c r="O37" s="2">
        <v>6.7049999999999998E-2</v>
      </c>
      <c r="P37" s="2">
        <v>5.8450000000000002E-2</v>
      </c>
      <c r="Q37" s="2">
        <v>4.8500000000000001E-2</v>
      </c>
      <c r="T37" s="2"/>
      <c r="U37" s="2"/>
      <c r="V37" s="2"/>
      <c r="W37" s="2"/>
      <c r="X37" s="2">
        <v>9.5210000000000003E-2</v>
      </c>
      <c r="Y37" s="2">
        <v>9.5810000000000006E-2</v>
      </c>
      <c r="Z37" s="2">
        <v>0.10573</v>
      </c>
      <c r="AA37" s="2">
        <v>0.1012</v>
      </c>
      <c r="AB37" s="2">
        <v>0.11469</v>
      </c>
      <c r="AC37" s="2">
        <v>0.14460999999999999</v>
      </c>
      <c r="AD37" s="2">
        <v>0.10586</v>
      </c>
      <c r="AE37" s="2">
        <v>9.7320000000000004E-2</v>
      </c>
      <c r="AF37" s="2">
        <v>7.3319999999999996E-2</v>
      </c>
      <c r="AG37" s="2">
        <v>9.5880000000000007E-2</v>
      </c>
      <c r="AH37" s="2">
        <v>9.4649999999999998E-2</v>
      </c>
      <c r="AI37" s="2">
        <v>8.6249999999999993E-2</v>
      </c>
      <c r="AJ37" s="2">
        <v>7.8200000000000006E-2</v>
      </c>
      <c r="AM37" s="2"/>
      <c r="AN37" s="2"/>
      <c r="AO37" s="2"/>
      <c r="AP37" s="2"/>
      <c r="AQ37" s="2">
        <v>0.13471</v>
      </c>
      <c r="AR37" s="2">
        <v>0.12601000000000001</v>
      </c>
      <c r="AS37" s="2">
        <v>0.11823</v>
      </c>
      <c r="AT37" s="2">
        <v>0.1216</v>
      </c>
      <c r="AU37" s="2">
        <v>0.13328999999999999</v>
      </c>
      <c r="AV37" s="2">
        <v>0.12991</v>
      </c>
      <c r="AW37" s="2">
        <v>0.10566</v>
      </c>
      <c r="AX37" s="2">
        <v>9.9629999999999996E-2</v>
      </c>
      <c r="AY37" s="2">
        <v>8.5120000000000001E-2</v>
      </c>
      <c r="AZ37" s="2">
        <v>0.11497</v>
      </c>
      <c r="BA37" s="2">
        <v>0.11774999999999999</v>
      </c>
      <c r="BB37" s="2">
        <v>0.10854999999999999</v>
      </c>
      <c r="BC37" s="2">
        <v>0.11310000000000001</v>
      </c>
    </row>
    <row r="38" spans="1:55" ht="15.75" x14ac:dyDescent="0.25">
      <c r="A38" s="2"/>
      <c r="B38" s="2"/>
      <c r="C38" s="2"/>
      <c r="D38" s="2"/>
      <c r="E38" s="2">
        <v>5.4309999999999997E-2</v>
      </c>
      <c r="F38" s="2">
        <v>8.3309999999999995E-2</v>
      </c>
      <c r="G38" s="2">
        <v>7.7420000000000003E-2</v>
      </c>
      <c r="H38" s="2">
        <v>5.6099999999999997E-2</v>
      </c>
      <c r="I38" s="2">
        <v>2.2089999999999999E-2</v>
      </c>
      <c r="J38" s="2">
        <v>1.31E-3</v>
      </c>
      <c r="K38" s="5">
        <v>4.6250000000000002E-4</v>
      </c>
      <c r="L38" s="5">
        <v>-1.75E-4</v>
      </c>
      <c r="M38" s="5">
        <v>1.16667E-4</v>
      </c>
      <c r="N38" s="5">
        <v>1.75E-4</v>
      </c>
      <c r="O38" s="2">
        <v>2.7499999999999998E-3</v>
      </c>
      <c r="P38" s="2">
        <v>1.035E-2</v>
      </c>
      <c r="Q38" s="2">
        <v>1.9800000000000002E-2</v>
      </c>
      <c r="T38" s="2"/>
      <c r="U38" s="2"/>
      <c r="V38" s="2"/>
      <c r="W38" s="2"/>
      <c r="X38" s="2">
        <v>9.4810000000000005E-2</v>
      </c>
      <c r="Y38" s="2">
        <v>9.6409999999999996E-2</v>
      </c>
      <c r="Z38" s="2">
        <v>9.8229999999999998E-2</v>
      </c>
      <c r="AA38" s="2">
        <v>9.1300000000000006E-2</v>
      </c>
      <c r="AB38" s="2">
        <v>9.7689999999999999E-2</v>
      </c>
      <c r="AC38" s="2">
        <v>0.13281000000000001</v>
      </c>
      <c r="AD38" s="2">
        <v>0.10056</v>
      </c>
      <c r="AE38" s="2">
        <v>9.2329999999999995E-2</v>
      </c>
      <c r="AF38" s="2">
        <v>7.0620000000000002E-2</v>
      </c>
      <c r="AG38" s="2">
        <v>9.0480000000000005E-2</v>
      </c>
      <c r="AH38" s="2">
        <v>8.9649999999999994E-2</v>
      </c>
      <c r="AI38" s="2">
        <v>8.9149999999999993E-2</v>
      </c>
      <c r="AJ38" s="2">
        <v>8.4199999999999997E-2</v>
      </c>
      <c r="AM38" s="2"/>
      <c r="AN38" s="2"/>
      <c r="AO38" s="2"/>
      <c r="AP38" s="2"/>
      <c r="AQ38" s="2">
        <v>0.12281</v>
      </c>
      <c r="AR38" s="2">
        <v>0.13500999999999999</v>
      </c>
      <c r="AS38" s="2">
        <v>0.11253000000000001</v>
      </c>
      <c r="AT38" s="2">
        <v>0.1163</v>
      </c>
      <c r="AU38" s="2">
        <v>0.11409</v>
      </c>
      <c r="AV38" s="2">
        <v>0.13211000000000001</v>
      </c>
      <c r="AW38" s="2">
        <v>0.10696</v>
      </c>
      <c r="AX38" s="2">
        <v>9.9030000000000007E-2</v>
      </c>
      <c r="AY38" s="2">
        <v>8.4620000000000001E-2</v>
      </c>
      <c r="AZ38" s="2">
        <v>0.11577999999999999</v>
      </c>
      <c r="BA38" s="2">
        <v>0.10775</v>
      </c>
      <c r="BB38" s="2">
        <v>0.10265000000000001</v>
      </c>
      <c r="BC38" s="2">
        <v>9.7600000000000006E-2</v>
      </c>
    </row>
    <row r="39" spans="1:55" ht="15.75" x14ac:dyDescent="0.25">
      <c r="A39" s="2"/>
      <c r="B39" s="2"/>
      <c r="C39" s="2"/>
      <c r="D39" s="2"/>
      <c r="E39" s="2">
        <v>5.2510000000000001E-2</v>
      </c>
      <c r="F39" s="2">
        <v>8.0110000000000001E-2</v>
      </c>
      <c r="G39" s="2">
        <v>7.6920000000000002E-2</v>
      </c>
      <c r="H39" s="2">
        <v>3.9300000000000002E-2</v>
      </c>
      <c r="I39" s="2">
        <v>1.289E-2</v>
      </c>
      <c r="J39" s="5">
        <v>6.1249999999999998E-4</v>
      </c>
      <c r="K39" s="5">
        <v>-3.3750000000000002E-4</v>
      </c>
      <c r="L39" s="2">
        <v>-1.2800000000000001E-3</v>
      </c>
      <c r="M39" s="5">
        <v>-8.8333300000000003E-4</v>
      </c>
      <c r="N39" s="2">
        <v>-1.23E-3</v>
      </c>
      <c r="O39" s="5">
        <v>7.5000000000000002E-4</v>
      </c>
      <c r="P39" s="2">
        <v>-1.15E-3</v>
      </c>
      <c r="Q39" s="2">
        <v>0</v>
      </c>
      <c r="T39" s="2"/>
      <c r="U39" s="2"/>
      <c r="V39" s="2"/>
      <c r="W39" s="2"/>
      <c r="X39" s="2">
        <v>9.4810000000000005E-2</v>
      </c>
      <c r="Y39" s="2">
        <v>9.461E-2</v>
      </c>
      <c r="Z39" s="2">
        <v>0.11132</v>
      </c>
      <c r="AA39" s="2">
        <v>0.1014</v>
      </c>
      <c r="AB39" s="2">
        <v>0.13899</v>
      </c>
      <c r="AC39" s="2">
        <v>0.13241</v>
      </c>
      <c r="AD39" s="2">
        <v>0.10426000000000001</v>
      </c>
      <c r="AE39" s="2">
        <v>9.6629999999999994E-2</v>
      </c>
      <c r="AF39" s="2">
        <v>7.8320000000000001E-2</v>
      </c>
      <c r="AG39" s="2">
        <v>0.10108</v>
      </c>
      <c r="AH39" s="2">
        <v>9.3049999999999994E-2</v>
      </c>
      <c r="AI39" s="2">
        <v>9.0149999999999994E-2</v>
      </c>
      <c r="AJ39" s="2">
        <v>9.9199999999999997E-2</v>
      </c>
      <c r="AM39" s="2"/>
      <c r="AN39" s="2"/>
      <c r="AO39" s="2"/>
      <c r="AP39" s="2"/>
      <c r="AQ39" s="2">
        <v>0.11851</v>
      </c>
      <c r="AR39" s="2">
        <v>0.12950999999999999</v>
      </c>
      <c r="AS39" s="2">
        <v>0.11643000000000001</v>
      </c>
      <c r="AT39" s="2">
        <v>0.1153</v>
      </c>
      <c r="AU39" s="2">
        <v>0.12449</v>
      </c>
      <c r="AV39" s="2">
        <v>0.13311000000000001</v>
      </c>
      <c r="AW39" s="2">
        <v>0.10716000000000001</v>
      </c>
      <c r="AX39" s="2">
        <v>0.10173</v>
      </c>
      <c r="AY39" s="2">
        <v>9.2219999999999996E-2</v>
      </c>
      <c r="AZ39" s="2">
        <v>0.12908</v>
      </c>
      <c r="BA39" s="2">
        <v>0.11225</v>
      </c>
      <c r="BB39" s="2">
        <v>0.10315000000000001</v>
      </c>
      <c r="BC39" s="2">
        <v>9.4899999999999998E-2</v>
      </c>
    </row>
    <row r="40" spans="1:55" ht="15.75" x14ac:dyDescent="0.25">
      <c r="A40" s="2"/>
      <c r="B40" s="2"/>
      <c r="C40" s="2"/>
      <c r="D40" s="2"/>
      <c r="E40" s="2">
        <v>5.391E-2</v>
      </c>
      <c r="F40" s="2">
        <v>7.9310000000000005E-2</v>
      </c>
      <c r="G40" s="2">
        <v>7.3330000000000006E-2</v>
      </c>
      <c r="H40" s="2">
        <v>3.4200000000000001E-2</v>
      </c>
      <c r="I40" s="2">
        <v>1.099E-2</v>
      </c>
      <c r="J40" s="2">
        <v>1.1100000000000001E-3</v>
      </c>
      <c r="K40" s="5">
        <v>2.6249999999999998E-4</v>
      </c>
      <c r="L40" s="5">
        <v>-1.75E-4</v>
      </c>
      <c r="M40" s="5">
        <v>-8.3333300000000004E-5</v>
      </c>
      <c r="N40" s="5">
        <v>-3.2499999999999999E-4</v>
      </c>
      <c r="O40" s="5">
        <v>-3.5E-4</v>
      </c>
      <c r="P40" s="5">
        <v>-6.4999999999999997E-4</v>
      </c>
      <c r="Q40" s="5">
        <v>2.9999999999999997E-4</v>
      </c>
      <c r="T40" s="2"/>
      <c r="U40" s="2"/>
      <c r="V40" s="2"/>
      <c r="W40" s="2"/>
      <c r="X40" s="2">
        <v>9.511E-2</v>
      </c>
      <c r="Y40" s="2">
        <v>8.8510000000000005E-2</v>
      </c>
      <c r="Z40" s="2">
        <v>0.11123</v>
      </c>
      <c r="AA40" s="2">
        <v>0.1012</v>
      </c>
      <c r="AB40" s="2">
        <v>0.10059</v>
      </c>
      <c r="AC40" s="2">
        <v>0.11071</v>
      </c>
      <c r="AD40" s="2">
        <v>0.10276</v>
      </c>
      <c r="AE40" s="2">
        <v>0.10033</v>
      </c>
      <c r="AF40" s="2">
        <v>7.9619999999999996E-2</v>
      </c>
      <c r="AG40" s="2">
        <v>0.10278</v>
      </c>
      <c r="AH40" s="2">
        <v>0.10395</v>
      </c>
      <c r="AI40" s="2">
        <v>0.10564999999999999</v>
      </c>
      <c r="AJ40" s="2">
        <v>8.8999999999999996E-2</v>
      </c>
      <c r="AM40" s="2"/>
      <c r="AN40" s="2"/>
      <c r="AO40" s="2"/>
      <c r="AP40" s="2"/>
      <c r="AQ40" s="2">
        <v>0.12021</v>
      </c>
      <c r="AR40" s="2">
        <v>0.12601000000000001</v>
      </c>
      <c r="AS40" s="2">
        <v>0.11513</v>
      </c>
      <c r="AT40" s="2">
        <v>0.1138</v>
      </c>
      <c r="AU40" s="2">
        <v>0.11149000000000001</v>
      </c>
      <c r="AV40" s="2">
        <v>0.12881000000000001</v>
      </c>
      <c r="AW40" s="2">
        <v>0.11326</v>
      </c>
      <c r="AX40" s="2">
        <v>0.12063</v>
      </c>
      <c r="AY40" s="2">
        <v>9.9419999999999994E-2</v>
      </c>
      <c r="AZ40" s="2">
        <v>0.12958</v>
      </c>
      <c r="BA40" s="2">
        <v>0.12095</v>
      </c>
      <c r="BB40" s="2">
        <v>0.11225</v>
      </c>
      <c r="BC40" s="2">
        <v>0.10249999999999999</v>
      </c>
    </row>
    <row r="41" spans="1:55" ht="15.75" x14ac:dyDescent="0.25">
      <c r="A41" s="2"/>
      <c r="B41" s="2"/>
      <c r="C41" s="2"/>
      <c r="D41" s="2"/>
      <c r="E41" s="2">
        <v>5.6509999999999998E-2</v>
      </c>
      <c r="F41" s="2">
        <v>8.0009999999999998E-2</v>
      </c>
      <c r="G41" s="2">
        <v>7.1929999999999994E-2</v>
      </c>
      <c r="H41" s="2">
        <v>5.0599999999999999E-2</v>
      </c>
      <c r="I41" s="2">
        <v>1.499E-2</v>
      </c>
      <c r="J41" s="2">
        <v>2.0100000000000001E-3</v>
      </c>
      <c r="K41" s="2">
        <v>1.4599999999999999E-3</v>
      </c>
      <c r="L41" s="5">
        <v>5.2499999999999997E-4</v>
      </c>
      <c r="M41" s="2">
        <v>2.2200000000000002E-3</v>
      </c>
      <c r="N41" s="2">
        <v>1.8280000000000001E-2</v>
      </c>
      <c r="O41" s="2">
        <v>5.015E-2</v>
      </c>
      <c r="P41" s="2">
        <v>6.0150000000000002E-2</v>
      </c>
      <c r="Q41" s="2">
        <v>5.2699999999999997E-2</v>
      </c>
      <c r="T41" s="2"/>
      <c r="U41" s="2"/>
      <c r="V41" s="2"/>
      <c r="W41" s="2"/>
      <c r="X41" s="2">
        <v>9.4310000000000005E-2</v>
      </c>
      <c r="Y41" s="2">
        <v>9.1209999999999999E-2</v>
      </c>
      <c r="Z41" s="2">
        <v>0.10673000000000001</v>
      </c>
      <c r="AA41" s="2">
        <v>9.8900000000000002E-2</v>
      </c>
      <c r="AB41" s="2">
        <v>0.10169</v>
      </c>
      <c r="AC41" s="2">
        <v>0.12950999999999999</v>
      </c>
      <c r="AD41" s="2">
        <v>0.10446</v>
      </c>
      <c r="AE41" s="2">
        <v>9.2230000000000006E-2</v>
      </c>
      <c r="AF41" s="2">
        <v>7.0919999999999997E-2</v>
      </c>
      <c r="AG41" s="2">
        <v>9.4579999999999997E-2</v>
      </c>
      <c r="AH41" s="2">
        <v>9.4850000000000004E-2</v>
      </c>
      <c r="AI41" s="2">
        <v>9.3049999999999994E-2</v>
      </c>
      <c r="AJ41" s="2">
        <v>8.0799999999999997E-2</v>
      </c>
      <c r="AM41" s="2"/>
      <c r="AN41" s="2"/>
      <c r="AO41" s="2"/>
      <c r="AP41" s="2"/>
      <c r="AQ41" s="2">
        <v>0.12131</v>
      </c>
      <c r="AR41" s="2">
        <v>0.13091</v>
      </c>
      <c r="AS41" s="2">
        <v>0.11333</v>
      </c>
      <c r="AT41" s="2">
        <v>0.11650000000000001</v>
      </c>
      <c r="AU41" s="2">
        <v>0.11269</v>
      </c>
      <c r="AV41" s="2">
        <v>0.12431</v>
      </c>
      <c r="AW41" s="2">
        <v>9.9260000000000001E-2</v>
      </c>
      <c r="AX41" s="2">
        <v>8.7620000000000003E-2</v>
      </c>
      <c r="AY41" s="2">
        <v>7.2020000000000001E-2</v>
      </c>
      <c r="AZ41" s="2">
        <v>8.8679999999999995E-2</v>
      </c>
      <c r="BA41" s="2">
        <v>0.11835</v>
      </c>
      <c r="BB41" s="2">
        <v>0.12655</v>
      </c>
      <c r="BC41" s="2">
        <v>0.1167</v>
      </c>
    </row>
    <row r="42" spans="1:55" ht="15.75" x14ac:dyDescent="0.25">
      <c r="A42" s="2"/>
      <c r="B42" s="2"/>
      <c r="C42" s="2"/>
      <c r="D42" s="2"/>
      <c r="E42" s="2">
        <v>5.5309999999999998E-2</v>
      </c>
      <c r="F42" s="2">
        <v>8.2210000000000005E-2</v>
      </c>
      <c r="G42" s="2">
        <v>7.4429999999999996E-2</v>
      </c>
      <c r="H42" s="2">
        <v>5.0500000000000003E-2</v>
      </c>
      <c r="I42" s="2">
        <v>1.609E-2</v>
      </c>
      <c r="J42" s="2">
        <v>1.7099999999999999E-3</v>
      </c>
      <c r="K42" s="5">
        <v>-2.375E-4</v>
      </c>
      <c r="L42" s="2">
        <v>-1.08E-3</v>
      </c>
      <c r="M42" s="5">
        <v>-2.8333299999999998E-4</v>
      </c>
      <c r="N42" s="2">
        <v>-1.1199999999999999E-3</v>
      </c>
      <c r="O42" s="5">
        <v>-3.5E-4</v>
      </c>
      <c r="P42" s="5">
        <v>-7.5000000000000002E-4</v>
      </c>
      <c r="Q42" s="2">
        <v>1.4E-3</v>
      </c>
      <c r="T42" s="2"/>
      <c r="U42" s="2"/>
      <c r="V42" s="2"/>
      <c r="W42" s="2"/>
      <c r="X42" s="2">
        <v>9.6909999999999996E-2</v>
      </c>
      <c r="Y42" s="2">
        <v>9.2410000000000006E-2</v>
      </c>
      <c r="Z42" s="2">
        <v>0.10703</v>
      </c>
      <c r="AA42" s="2">
        <v>0.1</v>
      </c>
      <c r="AB42" s="2">
        <v>0.11928999999999999</v>
      </c>
      <c r="AC42" s="2">
        <v>0.11001</v>
      </c>
      <c r="AD42" s="2">
        <v>8.4260000000000002E-2</v>
      </c>
      <c r="AE42" s="2">
        <v>7.7229999999999993E-2</v>
      </c>
      <c r="AF42" s="2">
        <v>6.5820000000000004E-2</v>
      </c>
      <c r="AG42" s="2">
        <v>8.2070000000000004E-2</v>
      </c>
      <c r="AH42" s="2">
        <v>7.7450000000000005E-2</v>
      </c>
      <c r="AI42" s="2">
        <v>7.485E-2</v>
      </c>
      <c r="AJ42" s="2">
        <v>8.3000000000000004E-2</v>
      </c>
      <c r="AM42" s="2"/>
      <c r="AN42" s="2"/>
      <c r="AO42" s="2"/>
      <c r="AP42" s="2"/>
      <c r="AQ42" s="2">
        <v>0.12221</v>
      </c>
      <c r="AR42" s="2">
        <v>0.12631000000000001</v>
      </c>
      <c r="AS42" s="2">
        <v>0.11552999999999999</v>
      </c>
      <c r="AT42" s="2">
        <v>0.1143</v>
      </c>
      <c r="AU42" s="2">
        <v>0.10929</v>
      </c>
      <c r="AV42" s="2">
        <v>0.13261000000000001</v>
      </c>
      <c r="AW42" s="2">
        <v>0.12386</v>
      </c>
      <c r="AX42" s="2">
        <v>0.11762</v>
      </c>
      <c r="AY42" s="2">
        <v>9.4320000000000001E-2</v>
      </c>
      <c r="AZ42" s="2">
        <v>0.11688</v>
      </c>
      <c r="BA42" s="2">
        <v>0.10495</v>
      </c>
      <c r="BB42" s="2">
        <v>9.6750000000000003E-2</v>
      </c>
      <c r="BC42" s="2">
        <v>9.7299999999999998E-2</v>
      </c>
    </row>
    <row r="43" spans="1:55" ht="15.75" x14ac:dyDescent="0.25">
      <c r="A43" s="2"/>
      <c r="B43" s="2"/>
      <c r="C43" s="2"/>
      <c r="D43" s="2"/>
      <c r="E43" s="2">
        <v>5.5210000000000002E-2</v>
      </c>
      <c r="F43" s="2">
        <v>8.8910000000000003E-2</v>
      </c>
      <c r="G43" s="2">
        <v>7.5829999999999995E-2</v>
      </c>
      <c r="H43" s="2">
        <v>5.3600000000000002E-2</v>
      </c>
      <c r="I43" s="2">
        <v>2.0389999999999998E-2</v>
      </c>
      <c r="J43" s="2">
        <v>2.571E-2</v>
      </c>
      <c r="K43" s="2">
        <v>5.2060000000000002E-2</v>
      </c>
      <c r="L43" s="2">
        <v>4.6429999999999999E-2</v>
      </c>
      <c r="M43" s="2">
        <v>6.8919999999999995E-2</v>
      </c>
      <c r="N43" s="2">
        <v>7.6369999999999993E-2</v>
      </c>
      <c r="O43" s="2">
        <v>7.2050000000000003E-2</v>
      </c>
      <c r="P43" s="2">
        <v>7.3150000000000007E-2</v>
      </c>
      <c r="Q43" s="2">
        <v>8.0600000000000005E-2</v>
      </c>
      <c r="T43" s="2"/>
      <c r="U43" s="2"/>
      <c r="V43" s="2"/>
      <c r="W43" s="2"/>
      <c r="X43" s="2">
        <v>0.10961</v>
      </c>
      <c r="Y43" s="2">
        <v>9.9510000000000001E-2</v>
      </c>
      <c r="Z43" s="2">
        <v>0.10823000000000001</v>
      </c>
      <c r="AA43" s="2">
        <v>0.1032</v>
      </c>
      <c r="AB43" s="2">
        <v>0.13319</v>
      </c>
      <c r="AC43" s="2">
        <v>0.14581</v>
      </c>
      <c r="AD43" s="2">
        <v>0.11506</v>
      </c>
      <c r="AE43" s="2">
        <v>9.8629999999999995E-2</v>
      </c>
      <c r="AF43" s="2">
        <v>7.7219999999999997E-2</v>
      </c>
      <c r="AG43" s="2">
        <v>0.10748000000000001</v>
      </c>
      <c r="AH43" s="2">
        <v>0.11655</v>
      </c>
      <c r="AI43" s="2">
        <v>0.11225</v>
      </c>
      <c r="AJ43" s="2">
        <v>8.7400000000000005E-2</v>
      </c>
      <c r="AM43" s="2"/>
      <c r="AN43" s="2"/>
      <c r="AO43" s="2"/>
      <c r="AP43" s="2"/>
      <c r="AQ43" s="2">
        <v>0.13521</v>
      </c>
      <c r="AR43" s="2">
        <v>0.12701000000000001</v>
      </c>
      <c r="AS43" s="2">
        <v>0.12503</v>
      </c>
      <c r="AT43" s="2">
        <v>0.1246</v>
      </c>
      <c r="AU43" s="2">
        <v>0.12429</v>
      </c>
      <c r="AV43" s="2">
        <v>0.13561000000000001</v>
      </c>
      <c r="AW43" s="2">
        <v>0.11226</v>
      </c>
      <c r="AX43" s="2">
        <v>0.10743</v>
      </c>
      <c r="AY43" s="2">
        <v>8.8719999999999993E-2</v>
      </c>
      <c r="AZ43" s="2">
        <v>0.11098</v>
      </c>
      <c r="BA43" s="2">
        <v>0.10945000000000001</v>
      </c>
      <c r="BB43" s="2">
        <v>0.11345</v>
      </c>
      <c r="BC43" s="2">
        <v>0.1123</v>
      </c>
    </row>
    <row r="44" spans="1:55" ht="15.75" x14ac:dyDescent="0.25">
      <c r="A44" s="2"/>
      <c r="B44" s="2"/>
      <c r="C44" s="2"/>
      <c r="D44" s="2"/>
      <c r="E44" s="2">
        <v>5.8869999999999999E-2</v>
      </c>
      <c r="F44" s="2">
        <v>7.016E-2</v>
      </c>
      <c r="G44" s="2">
        <v>7.0099999999999996E-2</v>
      </c>
      <c r="H44" s="2">
        <v>4.7239999999999997E-2</v>
      </c>
      <c r="I44" s="2">
        <v>1.678E-2</v>
      </c>
      <c r="J44" s="5">
        <v>9.2500000000000004E-4</v>
      </c>
      <c r="K44" s="5">
        <v>-1.2500000000000001E-5</v>
      </c>
      <c r="L44" s="5">
        <v>-7.5000000000000002E-4</v>
      </c>
      <c r="M44" s="5">
        <v>-6.8749999999999996E-4</v>
      </c>
      <c r="N44" s="5">
        <v>4.8749999999999998E-4</v>
      </c>
      <c r="O44" s="5">
        <v>-9.5E-4</v>
      </c>
      <c r="P44" s="5">
        <v>-9.2500000000000004E-4</v>
      </c>
      <c r="Q44" s="5">
        <v>5.2499999999999997E-4</v>
      </c>
      <c r="T44" s="2"/>
      <c r="U44" s="2"/>
      <c r="V44" s="2"/>
      <c r="W44" s="2"/>
      <c r="X44" s="2">
        <v>0.15207000000000001</v>
      </c>
      <c r="Y44" s="2">
        <v>8.4760000000000002E-2</v>
      </c>
      <c r="Z44" s="2">
        <v>9.2600000000000002E-2</v>
      </c>
      <c r="AA44" s="2">
        <v>7.5340000000000004E-2</v>
      </c>
      <c r="AB44" s="2">
        <v>9.5479999999999995E-2</v>
      </c>
      <c r="AC44" s="2">
        <v>0.10123</v>
      </c>
      <c r="AD44" s="2">
        <v>0.17238999999999999</v>
      </c>
      <c r="AE44" s="2">
        <v>7.9949999999999993E-2</v>
      </c>
      <c r="AF44" s="2">
        <v>5.9310000000000002E-2</v>
      </c>
      <c r="AG44" s="2">
        <v>6.479E-2</v>
      </c>
      <c r="AH44" s="2">
        <v>7.3550000000000004E-2</v>
      </c>
      <c r="AI44" s="2">
        <v>7.4870000000000006E-2</v>
      </c>
      <c r="AJ44" s="2">
        <v>7.0819999999999994E-2</v>
      </c>
      <c r="AM44" s="2"/>
      <c r="AN44" s="2"/>
      <c r="AO44" s="2"/>
      <c r="AP44" s="2"/>
      <c r="AQ44" s="2">
        <v>0.14618</v>
      </c>
      <c r="AR44" s="2">
        <v>0.10346</v>
      </c>
      <c r="AS44" s="2">
        <v>0.1052</v>
      </c>
      <c r="AT44" s="2">
        <v>9.604E-2</v>
      </c>
      <c r="AU44" s="2">
        <v>0.10978</v>
      </c>
      <c r="AV44" s="2">
        <v>0.10483000000000001</v>
      </c>
      <c r="AW44" s="2">
        <v>0.12399</v>
      </c>
      <c r="AX44" s="2">
        <v>7.5249999999999997E-2</v>
      </c>
      <c r="AY44" s="2">
        <v>6.3810000000000006E-2</v>
      </c>
      <c r="AZ44" s="2">
        <v>7.109E-2</v>
      </c>
      <c r="BA44" s="2">
        <v>8.2150000000000001E-2</v>
      </c>
      <c r="BB44" s="2">
        <v>7.2679999999999995E-2</v>
      </c>
      <c r="BC44" s="2">
        <v>7.3330000000000006E-2</v>
      </c>
    </row>
    <row r="45" spans="1:55" ht="15.75" x14ac:dyDescent="0.25">
      <c r="A45" s="2"/>
      <c r="B45" s="2"/>
      <c r="C45" s="2"/>
      <c r="D45" s="2"/>
      <c r="E45" s="2">
        <v>6.028E-2</v>
      </c>
      <c r="F45" s="2">
        <v>7.0559999999999998E-2</v>
      </c>
      <c r="G45" s="2">
        <v>6.9699999999999998E-2</v>
      </c>
      <c r="H45" s="2">
        <v>3.764E-2</v>
      </c>
      <c r="I45" s="2">
        <v>1.188E-2</v>
      </c>
      <c r="J45" s="2">
        <v>1.1199999999999999E-3</v>
      </c>
      <c r="K45" s="5">
        <v>5.8750000000000002E-4</v>
      </c>
      <c r="L45" s="5">
        <v>-2.5000000000000001E-4</v>
      </c>
      <c r="M45" s="5">
        <v>-1.875E-4</v>
      </c>
      <c r="N45" s="5">
        <v>8.7499999999999999E-5</v>
      </c>
      <c r="O45" s="5">
        <v>-4.4999999999999999E-4</v>
      </c>
      <c r="P45" s="5">
        <v>6.7500000000000004E-4</v>
      </c>
      <c r="Q45" s="2">
        <v>1.5299999999999999E-3</v>
      </c>
      <c r="T45" s="2"/>
      <c r="U45" s="2"/>
      <c r="V45" s="2"/>
      <c r="W45" s="2"/>
      <c r="X45" s="2">
        <v>0.15148</v>
      </c>
      <c r="Y45" s="2">
        <v>8.1159999999999996E-2</v>
      </c>
      <c r="Z45" s="2">
        <v>8.9499999999999996E-2</v>
      </c>
      <c r="AA45" s="2">
        <v>7.7439999999999995E-2</v>
      </c>
      <c r="AB45" s="2">
        <v>8.9770000000000003E-2</v>
      </c>
      <c r="AC45" s="2">
        <v>8.3320000000000005E-2</v>
      </c>
      <c r="AD45" s="2">
        <v>0.13678999999999999</v>
      </c>
      <c r="AE45" s="2">
        <v>7.4050000000000005E-2</v>
      </c>
      <c r="AF45" s="2">
        <v>6.3310000000000005E-2</v>
      </c>
      <c r="AG45" s="2">
        <v>6.6589999999999996E-2</v>
      </c>
      <c r="AH45" s="2">
        <v>7.1749999999999994E-2</v>
      </c>
      <c r="AI45" s="2">
        <v>6.8680000000000005E-2</v>
      </c>
      <c r="AJ45" s="2">
        <v>7.6829999999999996E-2</v>
      </c>
      <c r="AM45" s="2"/>
      <c r="AN45" s="2"/>
      <c r="AO45" s="2"/>
      <c r="AP45" s="2"/>
      <c r="AQ45" s="2">
        <v>0.12307999999999999</v>
      </c>
      <c r="AR45" s="2">
        <v>9.6759999999999999E-2</v>
      </c>
      <c r="AS45" s="2">
        <v>0.1021</v>
      </c>
      <c r="AT45" s="2">
        <v>9.1539999999999996E-2</v>
      </c>
      <c r="AU45" s="2">
        <v>0.10758</v>
      </c>
      <c r="AV45" s="2">
        <v>9.9930000000000005E-2</v>
      </c>
      <c r="AW45" s="2">
        <v>0.12459000000000001</v>
      </c>
      <c r="AX45" s="2">
        <v>8.8849999999999998E-2</v>
      </c>
      <c r="AY45" s="2">
        <v>7.4810000000000001E-2</v>
      </c>
      <c r="AZ45" s="2">
        <v>8.2290000000000002E-2</v>
      </c>
      <c r="BA45" s="2">
        <v>9.0050000000000005E-2</v>
      </c>
      <c r="BB45" s="2">
        <v>8.3570000000000005E-2</v>
      </c>
      <c r="BC45" s="2">
        <v>8.8220000000000007E-2</v>
      </c>
    </row>
    <row r="46" spans="1:55" ht="15.75" x14ac:dyDescent="0.25">
      <c r="A46" s="2"/>
      <c r="B46" s="2"/>
      <c r="C46" s="2"/>
      <c r="D46" s="2"/>
      <c r="E46" s="2">
        <v>5.858E-2</v>
      </c>
      <c r="F46" s="2">
        <v>6.7559999999999995E-2</v>
      </c>
      <c r="G46" s="2">
        <v>6.4699999999999994E-2</v>
      </c>
      <c r="H46" s="2">
        <v>3.4540000000000001E-2</v>
      </c>
      <c r="I46" s="2">
        <v>2.0879999999999999E-2</v>
      </c>
      <c r="J46" s="2">
        <v>2.1299999999999999E-3</v>
      </c>
      <c r="K46" s="5">
        <v>-2.1249999999999999E-4</v>
      </c>
      <c r="L46" s="5">
        <v>-8.4999999999999995E-4</v>
      </c>
      <c r="M46" s="5">
        <v>-8.8750000000000005E-4</v>
      </c>
      <c r="N46" s="5">
        <v>-8.1249999999999996E-4</v>
      </c>
      <c r="O46" s="2">
        <v>-1.3500000000000001E-3</v>
      </c>
      <c r="P46" s="2">
        <v>-1.1199999999999999E-3</v>
      </c>
      <c r="Q46" s="5">
        <v>2.5000000000000001E-5</v>
      </c>
      <c r="T46" s="2"/>
      <c r="U46" s="2"/>
      <c r="V46" s="2"/>
      <c r="W46" s="2"/>
      <c r="X46" s="2">
        <v>0.15098</v>
      </c>
      <c r="Y46" s="2">
        <v>8.0360000000000001E-2</v>
      </c>
      <c r="Z46" s="2">
        <v>9.0800000000000006E-2</v>
      </c>
      <c r="AA46" s="2">
        <v>8.1640000000000004E-2</v>
      </c>
      <c r="AB46" s="2">
        <v>8.5569999999999993E-2</v>
      </c>
      <c r="AC46" s="2">
        <v>9.2230000000000006E-2</v>
      </c>
      <c r="AD46" s="2">
        <v>0.13209000000000001</v>
      </c>
      <c r="AE46" s="2">
        <v>7.145E-2</v>
      </c>
      <c r="AF46" s="2">
        <v>5.5410000000000001E-2</v>
      </c>
      <c r="AG46" s="2">
        <v>6.6290000000000002E-2</v>
      </c>
      <c r="AH46" s="2">
        <v>6.7150000000000001E-2</v>
      </c>
      <c r="AI46" s="2">
        <v>5.8869999999999999E-2</v>
      </c>
      <c r="AJ46" s="2">
        <v>5.5019999999999999E-2</v>
      </c>
      <c r="AM46" s="2"/>
      <c r="AN46" s="2"/>
      <c r="AO46" s="2"/>
      <c r="AP46" s="2"/>
      <c r="AQ46" s="2">
        <v>0.14047000000000001</v>
      </c>
      <c r="AR46" s="2">
        <v>9.4560000000000005E-2</v>
      </c>
      <c r="AS46" s="2">
        <v>0.1004</v>
      </c>
      <c r="AT46" s="2">
        <v>8.9539999999999995E-2</v>
      </c>
      <c r="AU46" s="2">
        <v>0.10967</v>
      </c>
      <c r="AV46" s="2">
        <v>0.10073</v>
      </c>
      <c r="AW46" s="2">
        <v>0.11579</v>
      </c>
      <c r="AX46" s="2">
        <v>7.7350000000000002E-2</v>
      </c>
      <c r="AY46" s="2">
        <v>7.3810000000000001E-2</v>
      </c>
      <c r="AZ46" s="2">
        <v>9.0690000000000007E-2</v>
      </c>
      <c r="BA46" s="2">
        <v>9.5949999999999994E-2</v>
      </c>
      <c r="BB46" s="2">
        <v>8.4879999999999997E-2</v>
      </c>
      <c r="BC46" s="2">
        <v>8.3129999999999996E-2</v>
      </c>
    </row>
    <row r="47" spans="1:55" ht="15.75" x14ac:dyDescent="0.25">
      <c r="A47" s="2"/>
      <c r="B47" s="2"/>
      <c r="C47" s="2"/>
      <c r="D47" s="2"/>
      <c r="E47" s="2">
        <v>5.6180000000000001E-2</v>
      </c>
      <c r="F47" s="2">
        <v>6.8260000000000001E-2</v>
      </c>
      <c r="G47" s="2">
        <v>6.5100000000000005E-2</v>
      </c>
      <c r="H47" s="2">
        <v>4.0640000000000003E-2</v>
      </c>
      <c r="I47" s="2">
        <v>1.188E-2</v>
      </c>
      <c r="J47" s="2">
        <v>1.153E-2</v>
      </c>
      <c r="K47" s="2">
        <v>3.9890000000000002E-2</v>
      </c>
      <c r="L47" s="2">
        <v>4.1250000000000002E-2</v>
      </c>
      <c r="M47" s="2">
        <v>3.0210000000000001E-2</v>
      </c>
      <c r="N47" s="2">
        <v>3.1989999999999998E-2</v>
      </c>
      <c r="O47" s="2">
        <v>4.505E-2</v>
      </c>
      <c r="P47" s="2">
        <v>4.9669999999999999E-2</v>
      </c>
      <c r="Q47" s="2">
        <v>4.793E-2</v>
      </c>
      <c r="T47" s="2"/>
      <c r="U47" s="2"/>
      <c r="V47" s="2"/>
      <c r="W47" s="2"/>
      <c r="X47" s="2">
        <v>0.11257</v>
      </c>
      <c r="Y47" s="2">
        <v>7.1160000000000001E-2</v>
      </c>
      <c r="Z47" s="2">
        <v>8.1799999999999998E-2</v>
      </c>
      <c r="AA47" s="2">
        <v>7.9740000000000005E-2</v>
      </c>
      <c r="AB47" s="2">
        <v>0.10638</v>
      </c>
      <c r="AC47" s="2">
        <v>8.8529999999999998E-2</v>
      </c>
      <c r="AD47" s="2">
        <v>0.12679000000000001</v>
      </c>
      <c r="AE47" s="2">
        <v>6.9349999999999995E-2</v>
      </c>
      <c r="AF47" s="2">
        <v>5.6509999999999998E-2</v>
      </c>
      <c r="AG47" s="2">
        <v>6.0490000000000002E-2</v>
      </c>
      <c r="AH47" s="2">
        <v>5.6950000000000001E-2</v>
      </c>
      <c r="AI47" s="2">
        <v>5.7169999999999999E-2</v>
      </c>
      <c r="AJ47" s="2">
        <v>6.6420000000000007E-2</v>
      </c>
      <c r="AM47" s="2"/>
      <c r="AN47" s="2"/>
      <c r="AO47" s="2"/>
      <c r="AP47" s="2"/>
      <c r="AQ47" s="2">
        <v>0.12717999999999999</v>
      </c>
      <c r="AR47" s="2">
        <v>9.5460000000000003E-2</v>
      </c>
      <c r="AS47" s="2">
        <v>0.10150000000000001</v>
      </c>
      <c r="AT47" s="2">
        <v>8.8239999999999999E-2</v>
      </c>
      <c r="AU47" s="2">
        <v>0.11088000000000001</v>
      </c>
      <c r="AV47" s="2">
        <v>9.6920000000000006E-2</v>
      </c>
      <c r="AW47" s="2">
        <v>0.11629</v>
      </c>
      <c r="AX47" s="2">
        <v>7.6850000000000002E-2</v>
      </c>
      <c r="AY47" s="2">
        <v>6.701E-2</v>
      </c>
      <c r="AZ47" s="2">
        <v>9.0789999999999996E-2</v>
      </c>
      <c r="BA47" s="2">
        <v>0.10904999999999999</v>
      </c>
      <c r="BB47" s="2">
        <v>9.9680000000000005E-2</v>
      </c>
      <c r="BC47" s="2">
        <v>9.9629999999999996E-2</v>
      </c>
    </row>
    <row r="48" spans="1:55" ht="15.75" x14ac:dyDescent="0.25">
      <c r="A48" s="2"/>
      <c r="B48" s="2"/>
      <c r="C48" s="2"/>
      <c r="D48" s="2"/>
      <c r="E48" s="2">
        <v>6.0979999999999999E-2</v>
      </c>
      <c r="F48" s="2">
        <v>6.6659999999999997E-2</v>
      </c>
      <c r="G48" s="2">
        <v>6.3799999999999996E-2</v>
      </c>
      <c r="H48" s="2">
        <v>3.4939999999999999E-2</v>
      </c>
      <c r="I48" s="2">
        <v>8.9800000000000001E-3</v>
      </c>
      <c r="J48" s="5">
        <v>-1.75E-4</v>
      </c>
      <c r="K48" s="5">
        <v>3.8749999999999999E-4</v>
      </c>
      <c r="L48" s="5">
        <v>-4.4999999999999999E-4</v>
      </c>
      <c r="M48" s="5">
        <v>-8.8750000000000005E-4</v>
      </c>
      <c r="N48" s="5">
        <v>-1.125E-4</v>
      </c>
      <c r="O48" s="2">
        <v>2.0500000000000002E-3</v>
      </c>
      <c r="P48" s="2">
        <v>1.1679999999999999E-2</v>
      </c>
      <c r="Q48" s="2">
        <v>2.283E-2</v>
      </c>
      <c r="T48" s="2"/>
      <c r="U48" s="2"/>
      <c r="V48" s="2"/>
      <c r="W48" s="2"/>
      <c r="X48" s="2">
        <v>0.10428</v>
      </c>
      <c r="Y48" s="2">
        <v>7.2959999999999997E-2</v>
      </c>
      <c r="Z48" s="2">
        <v>8.1199999999999994E-2</v>
      </c>
      <c r="AA48" s="2">
        <v>7.9740000000000005E-2</v>
      </c>
      <c r="AB48" s="2">
        <v>8.3070000000000005E-2</v>
      </c>
      <c r="AC48" s="2">
        <v>8.5430000000000006E-2</v>
      </c>
      <c r="AD48" s="2">
        <v>0.12959000000000001</v>
      </c>
      <c r="AE48" s="2">
        <v>7.3649999999999993E-2</v>
      </c>
      <c r="AF48" s="2">
        <v>5.9209999999999999E-2</v>
      </c>
      <c r="AG48" s="2">
        <v>6.7790000000000003E-2</v>
      </c>
      <c r="AH48" s="2">
        <v>6.7949999999999997E-2</v>
      </c>
      <c r="AI48" s="2">
        <v>6.6280000000000006E-2</v>
      </c>
      <c r="AJ48" s="2">
        <v>6.2429999999999999E-2</v>
      </c>
      <c r="AM48" s="2"/>
      <c r="AN48" s="2"/>
      <c r="AO48" s="2"/>
      <c r="AP48" s="2"/>
      <c r="AQ48" s="2">
        <v>0.12358</v>
      </c>
      <c r="AR48" s="2">
        <v>9.776E-2</v>
      </c>
      <c r="AS48" s="2">
        <v>0.1033</v>
      </c>
      <c r="AT48" s="2">
        <v>8.7040000000000006E-2</v>
      </c>
      <c r="AU48" s="2">
        <v>0.10448</v>
      </c>
      <c r="AV48" s="2">
        <v>9.9320000000000006E-2</v>
      </c>
      <c r="AW48" s="2">
        <v>0.12709000000000001</v>
      </c>
      <c r="AX48" s="2">
        <v>7.8750000000000001E-2</v>
      </c>
      <c r="AY48" s="2">
        <v>7.8210000000000002E-2</v>
      </c>
      <c r="AZ48" s="2">
        <v>8.0689999999999998E-2</v>
      </c>
      <c r="BA48" s="2">
        <v>8.405E-2</v>
      </c>
      <c r="BB48" s="2">
        <v>7.8770000000000007E-2</v>
      </c>
      <c r="BC48" s="2">
        <v>7.7520000000000006E-2</v>
      </c>
    </row>
    <row r="49" spans="1:55" ht="15.75" x14ac:dyDescent="0.25">
      <c r="A49" s="2"/>
      <c r="B49" s="2"/>
      <c r="C49" s="2"/>
      <c r="D49" s="2"/>
      <c r="E49" s="2">
        <v>5.7169999999999999E-2</v>
      </c>
      <c r="F49" s="2">
        <v>7.1260000000000004E-2</v>
      </c>
      <c r="G49" s="2">
        <v>6.5100000000000005E-2</v>
      </c>
      <c r="H49" s="2">
        <v>3.8539999999999998E-2</v>
      </c>
      <c r="I49" s="2">
        <v>1.1379999999999999E-2</v>
      </c>
      <c r="J49" s="2">
        <v>1.33E-3</v>
      </c>
      <c r="K49" s="2">
        <v>1.6900000000000001E-3</v>
      </c>
      <c r="L49" s="5">
        <v>5.0000000000000002E-5</v>
      </c>
      <c r="M49" s="2">
        <v>1.2099999999999999E-3</v>
      </c>
      <c r="N49" s="2">
        <v>1.259E-2</v>
      </c>
      <c r="O49" s="2">
        <v>4.1149999999999999E-2</v>
      </c>
      <c r="P49" s="2">
        <v>4.727E-2</v>
      </c>
      <c r="Q49" s="2">
        <v>4.172E-2</v>
      </c>
      <c r="T49" s="2"/>
      <c r="U49" s="2"/>
      <c r="V49" s="2"/>
      <c r="W49" s="2"/>
      <c r="X49" s="2">
        <v>0.12018</v>
      </c>
      <c r="Y49" s="2">
        <v>7.6259999999999994E-2</v>
      </c>
      <c r="Z49" s="2">
        <v>8.6800000000000002E-2</v>
      </c>
      <c r="AA49" s="2">
        <v>8.0740000000000006E-2</v>
      </c>
      <c r="AB49" s="2">
        <v>8.1570000000000004E-2</v>
      </c>
      <c r="AC49" s="2">
        <v>9.2920000000000003E-2</v>
      </c>
      <c r="AD49" s="2">
        <v>0.13408999999999999</v>
      </c>
      <c r="AE49" s="2">
        <v>7.5649999999999995E-2</v>
      </c>
      <c r="AF49" s="2">
        <v>6.3509999999999997E-2</v>
      </c>
      <c r="AG49" s="2">
        <v>8.1689999999999999E-2</v>
      </c>
      <c r="AH49" s="2">
        <v>8.3049999999999999E-2</v>
      </c>
      <c r="AI49" s="2">
        <v>8.5680000000000006E-2</v>
      </c>
      <c r="AJ49" s="2">
        <v>8.6220000000000005E-2</v>
      </c>
      <c r="AM49" s="2"/>
      <c r="AN49" s="2"/>
      <c r="AO49" s="2"/>
      <c r="AP49" s="2"/>
      <c r="AQ49" s="2">
        <v>0.12497999999999999</v>
      </c>
      <c r="AR49" s="2">
        <v>9.3960000000000002E-2</v>
      </c>
      <c r="AS49" s="2">
        <v>0.10050000000000001</v>
      </c>
      <c r="AT49" s="2">
        <v>8.7440000000000004E-2</v>
      </c>
      <c r="AU49" s="2">
        <v>0.10618</v>
      </c>
      <c r="AV49" s="2">
        <v>0.10013</v>
      </c>
      <c r="AW49" s="2">
        <v>0.11379</v>
      </c>
      <c r="AX49" s="2">
        <v>8.1549999999999997E-2</v>
      </c>
      <c r="AY49" s="2">
        <v>8.8709999999999997E-2</v>
      </c>
      <c r="AZ49" s="2">
        <v>8.2589999999999997E-2</v>
      </c>
      <c r="BA49" s="2">
        <v>8.8550000000000004E-2</v>
      </c>
      <c r="BB49" s="2">
        <v>8.4779999999999994E-2</v>
      </c>
      <c r="BC49" s="2">
        <v>9.2420000000000002E-2</v>
      </c>
    </row>
    <row r="50" spans="1:55" ht="15.75" x14ac:dyDescent="0.25">
      <c r="A50" s="2"/>
      <c r="B50" s="2"/>
      <c r="C50" s="2"/>
      <c r="D50" s="2"/>
      <c r="E50" s="2">
        <v>5.4379999999999998E-2</v>
      </c>
      <c r="F50" s="2">
        <v>7.0260000000000003E-2</v>
      </c>
      <c r="G50" s="2">
        <v>6.5600000000000006E-2</v>
      </c>
      <c r="H50" s="2">
        <v>5.0340000000000003E-2</v>
      </c>
      <c r="I50" s="2">
        <v>1.5679999999999999E-2</v>
      </c>
      <c r="J50" s="2">
        <v>7.2199999999999999E-3</v>
      </c>
      <c r="K50" s="2">
        <v>1.089E-2</v>
      </c>
      <c r="L50" s="2">
        <v>1.405E-2</v>
      </c>
      <c r="M50" s="2">
        <v>2.7709999999999999E-2</v>
      </c>
      <c r="N50" s="2">
        <v>3.9890000000000002E-2</v>
      </c>
      <c r="O50" s="2">
        <v>3.8449999999999998E-2</v>
      </c>
      <c r="P50" s="2">
        <v>3.2579999999999998E-2</v>
      </c>
      <c r="Q50" s="2">
        <v>2.5329999999999998E-2</v>
      </c>
      <c r="T50" s="2"/>
      <c r="U50" s="2"/>
      <c r="V50" s="2"/>
      <c r="W50" s="2"/>
      <c r="X50" s="2">
        <v>0.12778</v>
      </c>
      <c r="Y50" s="2">
        <v>7.596E-2</v>
      </c>
      <c r="Z50" s="2">
        <v>9.0999999999999998E-2</v>
      </c>
      <c r="AA50" s="2">
        <v>7.9240000000000005E-2</v>
      </c>
      <c r="AB50" s="2">
        <v>8.3669999999999994E-2</v>
      </c>
      <c r="AC50" s="2">
        <v>9.2020000000000005E-2</v>
      </c>
      <c r="AD50" s="2">
        <v>0.13589000000000001</v>
      </c>
      <c r="AE50" s="2">
        <v>7.5050000000000006E-2</v>
      </c>
      <c r="AF50" s="2">
        <v>6.021E-2</v>
      </c>
      <c r="AG50" s="2">
        <v>6.6589999999999996E-2</v>
      </c>
      <c r="AH50" s="2">
        <v>6.905E-2</v>
      </c>
      <c r="AI50" s="2">
        <v>7.2080000000000005E-2</v>
      </c>
      <c r="AJ50" s="2">
        <v>7.7420000000000003E-2</v>
      </c>
      <c r="AM50" s="2"/>
      <c r="AN50" s="2"/>
      <c r="AO50" s="2"/>
      <c r="AP50" s="2"/>
      <c r="AQ50" s="2">
        <v>0.14848</v>
      </c>
      <c r="AR50" s="2">
        <v>9.2359999999999998E-2</v>
      </c>
      <c r="AS50" s="2">
        <v>0.1021</v>
      </c>
      <c r="AT50" s="2">
        <v>9.2240000000000003E-2</v>
      </c>
      <c r="AU50" s="2">
        <v>0.11248</v>
      </c>
      <c r="AV50" s="2">
        <v>0.10573</v>
      </c>
      <c r="AW50" s="2">
        <v>0.11599</v>
      </c>
      <c r="AX50" s="2">
        <v>6.5250000000000002E-2</v>
      </c>
      <c r="AY50" s="2">
        <v>6.7809999999999995E-2</v>
      </c>
      <c r="AZ50" s="2">
        <v>6.8190000000000001E-2</v>
      </c>
      <c r="BA50" s="2">
        <v>7.8649999999999998E-2</v>
      </c>
      <c r="BB50" s="2">
        <v>8.0570000000000003E-2</v>
      </c>
      <c r="BC50" s="2">
        <v>8.9620000000000005E-2</v>
      </c>
    </row>
    <row r="51" spans="1:55" ht="15.75" x14ac:dyDescent="0.25">
      <c r="A51" s="2"/>
      <c r="B51" s="2"/>
      <c r="C51" s="2"/>
      <c r="D51" s="2"/>
      <c r="E51" s="2">
        <v>5.5879999999999999E-2</v>
      </c>
      <c r="F51" s="2">
        <v>7.0760000000000003E-2</v>
      </c>
      <c r="G51" s="2">
        <v>6.5100000000000005E-2</v>
      </c>
      <c r="H51" s="2">
        <v>4.1439999999999998E-2</v>
      </c>
      <c r="I51" s="2">
        <v>3.0370000000000001E-2</v>
      </c>
      <c r="J51" s="2">
        <v>4.7820000000000001E-2</v>
      </c>
      <c r="K51" s="2">
        <v>7.9089999999999994E-2</v>
      </c>
      <c r="L51" s="2">
        <v>7.3649999999999993E-2</v>
      </c>
      <c r="M51" s="2">
        <v>4.2610000000000002E-2</v>
      </c>
      <c r="N51" s="2">
        <v>6.3390000000000002E-2</v>
      </c>
      <c r="O51" s="2">
        <v>7.145E-2</v>
      </c>
      <c r="P51" s="2">
        <v>6.9470000000000004E-2</v>
      </c>
      <c r="Q51" s="2">
        <v>6.3229999999999995E-2</v>
      </c>
      <c r="T51" s="2"/>
      <c r="U51" s="2"/>
      <c r="V51" s="2"/>
      <c r="W51" s="2"/>
      <c r="X51" s="2">
        <v>0.14457999999999999</v>
      </c>
      <c r="Y51" s="2">
        <v>7.7359999999999998E-2</v>
      </c>
      <c r="Z51" s="2">
        <v>7.9399999999999998E-2</v>
      </c>
      <c r="AA51" s="2">
        <v>6.9440000000000002E-2</v>
      </c>
      <c r="AB51" s="2">
        <v>8.8870000000000005E-2</v>
      </c>
      <c r="AC51" s="2">
        <v>8.8330000000000006E-2</v>
      </c>
      <c r="AD51" s="2">
        <v>0.16098999999999999</v>
      </c>
      <c r="AE51" s="2">
        <v>7.5050000000000006E-2</v>
      </c>
      <c r="AF51" s="2">
        <v>6.2609999999999999E-2</v>
      </c>
      <c r="AG51" s="2">
        <v>8.6389999999999995E-2</v>
      </c>
      <c r="AH51" s="2">
        <v>8.4849999999999995E-2</v>
      </c>
      <c r="AI51" s="2">
        <v>8.4779999999999994E-2</v>
      </c>
      <c r="AJ51" s="2">
        <v>8.4320000000000006E-2</v>
      </c>
      <c r="AM51" s="2"/>
      <c r="AN51" s="2"/>
      <c r="AO51" s="2"/>
      <c r="AP51" s="2"/>
      <c r="AQ51" s="2">
        <v>0.15087999999999999</v>
      </c>
      <c r="AR51" s="2">
        <v>9.2960000000000001E-2</v>
      </c>
      <c r="AS51" s="2">
        <v>0.10150000000000001</v>
      </c>
      <c r="AT51" s="2">
        <v>9.7140000000000004E-2</v>
      </c>
      <c r="AU51" s="2">
        <v>0.12177</v>
      </c>
      <c r="AV51" s="2">
        <v>0.10423</v>
      </c>
      <c r="AW51" s="2">
        <v>0.15429000000000001</v>
      </c>
      <c r="AX51" s="2">
        <v>8.7349999999999997E-2</v>
      </c>
      <c r="AY51" s="2">
        <v>8.2210000000000005E-2</v>
      </c>
      <c r="AZ51" s="2">
        <v>8.7290000000000006E-2</v>
      </c>
      <c r="BA51" s="2">
        <v>9.3549999999999994E-2</v>
      </c>
      <c r="BB51" s="2">
        <v>0.10308</v>
      </c>
      <c r="BC51" s="2">
        <v>0.10922999999999999</v>
      </c>
    </row>
    <row r="52" spans="1:55" ht="15.75" x14ac:dyDescent="0.25">
      <c r="A52" s="2"/>
      <c r="B52" s="2"/>
      <c r="C52" s="2"/>
      <c r="D52" s="2"/>
      <c r="E52" s="2">
        <v>6.479E-2</v>
      </c>
      <c r="F52" s="2">
        <v>7.5490000000000002E-2</v>
      </c>
      <c r="G52" s="2">
        <v>7.9689999999999997E-2</v>
      </c>
      <c r="H52" s="2">
        <v>4.2220000000000001E-2</v>
      </c>
      <c r="I52" s="2">
        <v>1.7809999999999999E-2</v>
      </c>
      <c r="J52" s="2">
        <v>1.15E-3</v>
      </c>
      <c r="K52" s="5">
        <v>1.4999999999999999E-4</v>
      </c>
      <c r="L52" s="5">
        <v>-5.0000000000000001E-4</v>
      </c>
      <c r="M52" s="5">
        <v>7.4999999999999993E-5</v>
      </c>
      <c r="N52" s="2">
        <v>1.34E-3</v>
      </c>
      <c r="O52" s="2">
        <v>6.1599999999999997E-3</v>
      </c>
      <c r="P52" s="2">
        <v>2.2550000000000001E-2</v>
      </c>
      <c r="Q52" s="2">
        <v>4.2189999999999998E-2</v>
      </c>
      <c r="T52" s="2"/>
      <c r="U52" s="2"/>
      <c r="V52" s="2"/>
      <c r="W52" s="2"/>
      <c r="X52" s="2">
        <v>0.10868999999999999</v>
      </c>
      <c r="Y52" s="2">
        <v>7.8589999999999993E-2</v>
      </c>
      <c r="Z52" s="2">
        <v>9.4990000000000005E-2</v>
      </c>
      <c r="AA52" s="2">
        <v>7.8630000000000005E-2</v>
      </c>
      <c r="AB52" s="2">
        <v>0.10600999999999999</v>
      </c>
      <c r="AC52" s="2">
        <v>0.15304999999999999</v>
      </c>
      <c r="AD52" s="2">
        <v>0.16364999999999999</v>
      </c>
      <c r="AE52" s="2">
        <v>8.6400000000000005E-2</v>
      </c>
      <c r="AF52" s="2">
        <v>6.7070000000000005E-2</v>
      </c>
      <c r="AG52" s="2">
        <v>7.3340000000000002E-2</v>
      </c>
      <c r="AH52" s="2">
        <v>8.566E-2</v>
      </c>
      <c r="AI52" s="2">
        <v>7.9149999999999998E-2</v>
      </c>
      <c r="AJ52" s="2">
        <v>7.3090000000000002E-2</v>
      </c>
      <c r="AM52" s="2"/>
      <c r="AN52" s="2"/>
      <c r="AO52" s="2"/>
      <c r="AP52" s="2"/>
      <c r="AQ52" s="2">
        <v>0.11259</v>
      </c>
      <c r="AR52" s="2">
        <v>0.10179000000000001</v>
      </c>
      <c r="AS52" s="2">
        <v>0.11398999999999999</v>
      </c>
      <c r="AT52" s="2">
        <v>0.10543</v>
      </c>
      <c r="AU52" s="2">
        <v>0.11661000000000001</v>
      </c>
      <c r="AV52" s="2">
        <v>0.12784999999999999</v>
      </c>
      <c r="AW52" s="2">
        <v>0.10755000000000001</v>
      </c>
      <c r="AX52" s="2">
        <v>8.5900000000000004E-2</v>
      </c>
      <c r="AY52" s="2">
        <v>7.5770000000000004E-2</v>
      </c>
      <c r="AZ52" s="2">
        <v>0.10684</v>
      </c>
      <c r="BA52" s="2">
        <v>0.13896</v>
      </c>
      <c r="BB52" s="2">
        <v>0.12365</v>
      </c>
      <c r="BC52" s="2">
        <v>0.11839</v>
      </c>
    </row>
    <row r="53" spans="1:55" ht="15.75" x14ac:dyDescent="0.25">
      <c r="A53" s="2"/>
      <c r="B53" s="2"/>
      <c r="C53" s="2"/>
      <c r="D53" s="2"/>
      <c r="E53" s="2">
        <v>6.7989999999999995E-2</v>
      </c>
      <c r="F53" s="2">
        <v>7.2090000000000001E-2</v>
      </c>
      <c r="G53" s="2">
        <v>7.7189999999999995E-2</v>
      </c>
      <c r="H53" s="2">
        <v>3.3520000000000001E-2</v>
      </c>
      <c r="I53" s="2">
        <v>1.401E-2</v>
      </c>
      <c r="J53" s="2">
        <v>1.15E-3</v>
      </c>
      <c r="K53" s="2">
        <v>1.0499999999999999E-3</v>
      </c>
      <c r="L53" s="5">
        <v>6.9999999999999999E-4</v>
      </c>
      <c r="M53" s="2">
        <v>1.58E-3</v>
      </c>
      <c r="N53" s="2">
        <v>6.94E-3</v>
      </c>
      <c r="O53" s="2">
        <v>3.3660000000000002E-2</v>
      </c>
      <c r="P53" s="2">
        <v>5.765E-2</v>
      </c>
      <c r="Q53" s="2">
        <v>5.629E-2</v>
      </c>
      <c r="T53" s="2"/>
      <c r="U53" s="2"/>
      <c r="V53" s="2"/>
      <c r="W53" s="2"/>
      <c r="X53" s="2">
        <v>9.2490000000000003E-2</v>
      </c>
      <c r="Y53" s="2">
        <v>7.4690000000000006E-2</v>
      </c>
      <c r="Z53" s="2">
        <v>9.9589999999999998E-2</v>
      </c>
      <c r="AA53" s="2">
        <v>8.1920000000000007E-2</v>
      </c>
      <c r="AB53" s="2">
        <v>0.11151</v>
      </c>
      <c r="AC53" s="2">
        <v>0.12335</v>
      </c>
      <c r="AD53" s="2">
        <v>8.7249999999999994E-2</v>
      </c>
      <c r="AE53" s="2">
        <v>6.6699999999999995E-2</v>
      </c>
      <c r="AF53" s="2">
        <v>5.858E-2</v>
      </c>
      <c r="AG53" s="2">
        <v>6.4439999999999997E-2</v>
      </c>
      <c r="AH53" s="2">
        <v>7.3660000000000003E-2</v>
      </c>
      <c r="AI53" s="2">
        <v>7.4249999999999997E-2</v>
      </c>
      <c r="AJ53" s="2">
        <v>6.9989999999999997E-2</v>
      </c>
      <c r="AM53" s="2"/>
      <c r="AN53" s="2"/>
      <c r="AO53" s="2"/>
      <c r="AP53" s="2"/>
      <c r="AQ53" s="2">
        <v>0.10249</v>
      </c>
      <c r="AR53" s="2">
        <v>9.5689999999999997E-2</v>
      </c>
      <c r="AS53" s="2">
        <v>0.10519000000000001</v>
      </c>
      <c r="AT53" s="2">
        <v>9.9030000000000007E-2</v>
      </c>
      <c r="AU53" s="2">
        <v>0.10460999999999999</v>
      </c>
      <c r="AV53" s="2">
        <v>0.12715000000000001</v>
      </c>
      <c r="AW53" s="2">
        <v>0.11484999999999999</v>
      </c>
      <c r="AX53" s="2">
        <v>8.9099999999999999E-2</v>
      </c>
      <c r="AY53" s="2">
        <v>6.6570000000000004E-2</v>
      </c>
      <c r="AZ53" s="2">
        <v>7.4340000000000003E-2</v>
      </c>
      <c r="BA53" s="2">
        <v>9.3560000000000004E-2</v>
      </c>
      <c r="BB53" s="2">
        <v>9.9849999999999994E-2</v>
      </c>
      <c r="BC53" s="2">
        <v>0.10499</v>
      </c>
    </row>
    <row r="54" spans="1:55" ht="15.75" x14ac:dyDescent="0.25">
      <c r="A54" s="2"/>
      <c r="B54" s="2"/>
      <c r="C54" s="2"/>
      <c r="D54" s="2"/>
      <c r="E54" s="2">
        <v>6.3990000000000005E-2</v>
      </c>
      <c r="F54" s="2">
        <v>6.8989999999999996E-2</v>
      </c>
      <c r="G54" s="2">
        <v>7.4590000000000004E-2</v>
      </c>
      <c r="H54" s="2">
        <v>3.422E-2</v>
      </c>
      <c r="I54" s="2">
        <v>1.451E-2</v>
      </c>
      <c r="J54" s="2">
        <v>2.2499999999999998E-3</v>
      </c>
      <c r="K54" s="2">
        <v>1.75E-3</v>
      </c>
      <c r="L54" s="2">
        <v>3.0000000000000001E-3</v>
      </c>
      <c r="M54" s="2">
        <v>1.7680000000000001E-2</v>
      </c>
      <c r="N54" s="2">
        <v>4.0840000000000001E-2</v>
      </c>
      <c r="O54" s="2">
        <v>5.3060000000000003E-2</v>
      </c>
      <c r="P54" s="2">
        <v>5.5849999999999997E-2</v>
      </c>
      <c r="Q54" s="2">
        <v>6.0389999999999999E-2</v>
      </c>
      <c r="T54" s="2"/>
      <c r="U54" s="2"/>
      <c r="V54" s="2"/>
      <c r="W54" s="2"/>
      <c r="X54" s="2">
        <v>0.10029</v>
      </c>
      <c r="Y54" s="2">
        <v>7.4289999999999995E-2</v>
      </c>
      <c r="Z54" s="2">
        <v>9.7189999999999999E-2</v>
      </c>
      <c r="AA54" s="2">
        <v>8.4820000000000007E-2</v>
      </c>
      <c r="AB54" s="2">
        <v>9.7309999999999994E-2</v>
      </c>
      <c r="AC54" s="2">
        <v>0.10625</v>
      </c>
      <c r="AD54" s="2">
        <v>9.1350000000000001E-2</v>
      </c>
      <c r="AE54" s="2">
        <v>8.3099999999999993E-2</v>
      </c>
      <c r="AF54" s="2">
        <v>6.8570000000000006E-2</v>
      </c>
      <c r="AG54" s="2">
        <v>9.3340000000000006E-2</v>
      </c>
      <c r="AH54" s="2">
        <v>0.11255999999999999</v>
      </c>
      <c r="AI54" s="2">
        <v>0.11705</v>
      </c>
      <c r="AJ54" s="2">
        <v>0.10609</v>
      </c>
      <c r="AM54" s="2"/>
      <c r="AN54" s="2"/>
      <c r="AO54" s="2"/>
      <c r="AP54" s="2"/>
      <c r="AQ54" s="2">
        <v>0.11108999999999999</v>
      </c>
      <c r="AR54" s="2">
        <v>9.7089999999999996E-2</v>
      </c>
      <c r="AS54" s="2">
        <v>0.10569000000000001</v>
      </c>
      <c r="AT54" s="2">
        <v>9.8720000000000002E-2</v>
      </c>
      <c r="AU54" s="2">
        <v>0.10821</v>
      </c>
      <c r="AV54" s="2">
        <v>9.9049999999999999E-2</v>
      </c>
      <c r="AW54" s="2">
        <v>9.1550000000000006E-2</v>
      </c>
      <c r="AX54" s="2">
        <v>7.6999999999999999E-2</v>
      </c>
      <c r="AY54" s="2">
        <v>6.5570000000000003E-2</v>
      </c>
      <c r="AZ54" s="2">
        <v>7.0040000000000005E-2</v>
      </c>
      <c r="BA54" s="2">
        <v>7.6759999999999995E-2</v>
      </c>
      <c r="BB54" s="2">
        <v>7.825E-2</v>
      </c>
      <c r="BC54" s="2">
        <v>8.4989999999999996E-2</v>
      </c>
    </row>
    <row r="55" spans="1:55" ht="15.75" x14ac:dyDescent="0.25">
      <c r="A55" s="2"/>
      <c r="B55" s="2"/>
      <c r="C55" s="2"/>
      <c r="D55" s="2"/>
      <c r="E55" s="2">
        <v>6.1789999999999998E-2</v>
      </c>
      <c r="F55" s="2">
        <v>6.7989999999999995E-2</v>
      </c>
      <c r="G55" s="2">
        <v>6.9889999999999994E-2</v>
      </c>
      <c r="H55" s="2">
        <v>3.4419999999999999E-2</v>
      </c>
      <c r="I55" s="2">
        <v>1.1509999999999999E-2</v>
      </c>
      <c r="J55" s="2">
        <v>3.8500000000000001E-3</v>
      </c>
      <c r="K55" s="2">
        <v>7.5500000000000003E-3</v>
      </c>
      <c r="L55" s="2">
        <v>7.4000000000000003E-3</v>
      </c>
      <c r="M55" s="2">
        <v>1.5469999999999999E-2</v>
      </c>
      <c r="N55" s="2">
        <v>2.8340000000000001E-2</v>
      </c>
      <c r="O55" s="2">
        <v>4.3360000000000003E-2</v>
      </c>
      <c r="P55" s="2">
        <v>4.7350000000000003E-2</v>
      </c>
      <c r="Q55" s="2">
        <v>4.3290000000000002E-2</v>
      </c>
      <c r="T55" s="2"/>
      <c r="U55" s="2"/>
      <c r="V55" s="2"/>
      <c r="W55" s="2"/>
      <c r="X55" s="2">
        <v>9.4189999999999996E-2</v>
      </c>
      <c r="Y55" s="2">
        <v>7.1790000000000007E-2</v>
      </c>
      <c r="Z55" s="2">
        <v>9.6589999999999995E-2</v>
      </c>
      <c r="AA55" s="2">
        <v>8.3930000000000005E-2</v>
      </c>
      <c r="AB55" s="2">
        <v>8.7309999999999999E-2</v>
      </c>
      <c r="AC55" s="2">
        <v>9.4450000000000006E-2</v>
      </c>
      <c r="AD55" s="2">
        <v>9.7049999999999997E-2</v>
      </c>
      <c r="AE55" s="2">
        <v>8.9800000000000005E-2</v>
      </c>
      <c r="AF55" s="2">
        <v>7.0870000000000002E-2</v>
      </c>
      <c r="AG55" s="2">
        <v>7.8240000000000004E-2</v>
      </c>
      <c r="AH55" s="2">
        <v>8.2860000000000003E-2</v>
      </c>
      <c r="AI55" s="2">
        <v>9.3450000000000005E-2</v>
      </c>
      <c r="AJ55" s="2">
        <v>9.9989999999999996E-2</v>
      </c>
      <c r="AM55" s="2"/>
      <c r="AN55" s="2"/>
      <c r="AO55" s="2"/>
      <c r="AP55" s="2"/>
      <c r="AQ55" s="2">
        <v>0.10799</v>
      </c>
      <c r="AR55" s="2">
        <v>9.6990000000000007E-2</v>
      </c>
      <c r="AS55" s="2">
        <v>0.10449</v>
      </c>
      <c r="AT55" s="2">
        <v>9.7530000000000006E-2</v>
      </c>
      <c r="AU55" s="2">
        <v>0.11090999999999999</v>
      </c>
      <c r="AV55" s="2">
        <v>0.11325</v>
      </c>
      <c r="AW55" s="2">
        <v>0.10485</v>
      </c>
      <c r="AX55" s="2">
        <v>9.3200000000000005E-2</v>
      </c>
      <c r="AY55" s="2">
        <v>8.5680000000000006E-2</v>
      </c>
      <c r="AZ55" s="2">
        <v>0.10924</v>
      </c>
      <c r="BA55" s="2">
        <v>0.11545999999999999</v>
      </c>
      <c r="BB55" s="2">
        <v>0.10945000000000001</v>
      </c>
      <c r="BC55" s="2">
        <v>0.10809000000000001</v>
      </c>
    </row>
    <row r="56" spans="1:55" ht="15.75" x14ac:dyDescent="0.25">
      <c r="A56" s="2"/>
      <c r="B56" s="2"/>
      <c r="C56" s="2"/>
      <c r="D56" s="2"/>
      <c r="E56" s="2">
        <v>6.0789999999999997E-2</v>
      </c>
      <c r="F56" s="2">
        <v>6.8390000000000006E-2</v>
      </c>
      <c r="G56" s="2">
        <v>6.8190000000000001E-2</v>
      </c>
      <c r="H56" s="2">
        <v>3.823E-2</v>
      </c>
      <c r="I56" s="2">
        <v>1.171E-2</v>
      </c>
      <c r="J56" s="5">
        <v>5.0000000000000002E-5</v>
      </c>
      <c r="K56" s="5">
        <v>-3.5E-4</v>
      </c>
      <c r="L56" s="5">
        <v>-4.0000000000000002E-4</v>
      </c>
      <c r="M56" s="2">
        <v>-1.1199999999999999E-3</v>
      </c>
      <c r="N56" s="5">
        <v>-5.6249999999999996E-4</v>
      </c>
      <c r="O56" s="5">
        <v>-9.3749999999999997E-4</v>
      </c>
      <c r="P56" s="2">
        <v>-1.25E-3</v>
      </c>
      <c r="Q56" s="5">
        <v>-1.125E-4</v>
      </c>
      <c r="T56" s="2"/>
      <c r="U56" s="2"/>
      <c r="V56" s="2"/>
      <c r="W56" s="2"/>
      <c r="X56" s="2">
        <v>9.7790000000000002E-2</v>
      </c>
      <c r="Y56" s="2">
        <v>7.1790000000000007E-2</v>
      </c>
      <c r="Z56" s="2">
        <v>9.7189999999999999E-2</v>
      </c>
      <c r="AA56" s="2">
        <v>8.5220000000000004E-2</v>
      </c>
      <c r="AB56" s="2">
        <v>8.5309999999999997E-2</v>
      </c>
      <c r="AC56" s="2">
        <v>0.10664999999999999</v>
      </c>
      <c r="AD56" s="2">
        <v>9.4850000000000004E-2</v>
      </c>
      <c r="AE56" s="2">
        <v>8.6400000000000005E-2</v>
      </c>
      <c r="AF56" s="2">
        <v>6.7470000000000002E-2</v>
      </c>
      <c r="AG56" s="2">
        <v>7.664E-2</v>
      </c>
      <c r="AH56" s="2">
        <v>8.1259999999999999E-2</v>
      </c>
      <c r="AI56" s="2">
        <v>9.1149999999999995E-2</v>
      </c>
      <c r="AJ56" s="2">
        <v>8.4489999999999996E-2</v>
      </c>
      <c r="AM56" s="2"/>
      <c r="AN56" s="2"/>
      <c r="AO56" s="2"/>
      <c r="AP56" s="2"/>
      <c r="AQ56" s="2">
        <v>0.10789</v>
      </c>
      <c r="AR56" s="2">
        <v>9.4589999999999994E-2</v>
      </c>
      <c r="AS56" s="2">
        <v>0.10549</v>
      </c>
      <c r="AT56" s="2">
        <v>0.10203</v>
      </c>
      <c r="AU56" s="2">
        <v>0.10671</v>
      </c>
      <c r="AV56" s="2">
        <v>0.11075</v>
      </c>
      <c r="AW56" s="2">
        <v>0.10535</v>
      </c>
      <c r="AX56" s="2">
        <v>8.8700000000000001E-2</v>
      </c>
      <c r="AY56" s="2">
        <v>7.7880000000000005E-2</v>
      </c>
      <c r="AZ56" s="2">
        <v>0.10904</v>
      </c>
      <c r="BA56" s="2">
        <v>0.12766</v>
      </c>
      <c r="BB56" s="2">
        <v>0.11645</v>
      </c>
      <c r="BC56" s="2">
        <v>0.11189</v>
      </c>
    </row>
    <row r="57" spans="1:55" ht="15.75" x14ac:dyDescent="0.25">
      <c r="A57" s="2"/>
      <c r="B57" s="2"/>
      <c r="C57" s="2"/>
      <c r="D57" s="2"/>
      <c r="E57" s="2">
        <v>5.8590000000000003E-2</v>
      </c>
      <c r="F57" s="2">
        <v>6.7989999999999995E-2</v>
      </c>
      <c r="G57" s="2">
        <v>6.9589999999999999E-2</v>
      </c>
      <c r="H57" s="2">
        <v>3.9730000000000001E-2</v>
      </c>
      <c r="I57" s="2">
        <v>1.6109999999999999E-2</v>
      </c>
      <c r="J57" s="5">
        <v>7.5000000000000002E-4</v>
      </c>
      <c r="K57" s="5">
        <v>5.5000000000000003E-4</v>
      </c>
      <c r="L57" s="5">
        <v>-8.0000000000000004E-4</v>
      </c>
      <c r="M57" s="5">
        <v>-6.2500000000000001E-4</v>
      </c>
      <c r="N57" s="5">
        <v>-4.6250000000000002E-4</v>
      </c>
      <c r="O57" s="5">
        <v>-9.3749999999999997E-4</v>
      </c>
      <c r="P57" s="2">
        <v>-1.3500000000000001E-3</v>
      </c>
      <c r="Q57" s="5">
        <v>-5.1250000000000004E-4</v>
      </c>
      <c r="T57" s="2"/>
      <c r="U57" s="2"/>
      <c r="V57" s="2"/>
      <c r="W57" s="2"/>
      <c r="X57" s="2">
        <v>9.579E-2</v>
      </c>
      <c r="Y57" s="2">
        <v>7.1790000000000007E-2</v>
      </c>
      <c r="Z57" s="2">
        <v>9.239E-2</v>
      </c>
      <c r="AA57" s="2">
        <v>8.1030000000000005E-2</v>
      </c>
      <c r="AB57" s="2">
        <v>9.3009999999999995E-2</v>
      </c>
      <c r="AC57" s="2">
        <v>0.10274999999999999</v>
      </c>
      <c r="AD57" s="2">
        <v>0.10655000000000001</v>
      </c>
      <c r="AE57" s="2">
        <v>8.5000000000000006E-2</v>
      </c>
      <c r="AF57" s="2">
        <v>6.9779999999999995E-2</v>
      </c>
      <c r="AG57" s="2">
        <v>7.4940000000000007E-2</v>
      </c>
      <c r="AH57" s="2">
        <v>8.226E-2</v>
      </c>
      <c r="AI57" s="2">
        <v>8.3549999999999999E-2</v>
      </c>
      <c r="AJ57" s="2">
        <v>7.6590000000000005E-2</v>
      </c>
      <c r="AM57" s="2"/>
      <c r="AN57" s="2"/>
      <c r="AO57" s="2"/>
      <c r="AP57" s="2"/>
      <c r="AQ57" s="2">
        <v>0.10639</v>
      </c>
      <c r="AR57" s="2">
        <v>9.4789999999999999E-2</v>
      </c>
      <c r="AS57" s="2">
        <v>0.10739</v>
      </c>
      <c r="AT57" s="2">
        <v>0.10083</v>
      </c>
      <c r="AU57" s="2">
        <v>9.9709999999999993E-2</v>
      </c>
      <c r="AV57" s="2">
        <v>0.10995000000000001</v>
      </c>
      <c r="AW57" s="2">
        <v>0.10105</v>
      </c>
      <c r="AX57" s="2">
        <v>8.7800000000000003E-2</v>
      </c>
      <c r="AY57" s="2">
        <v>6.7280000000000006E-2</v>
      </c>
      <c r="AZ57" s="2">
        <v>7.5740000000000002E-2</v>
      </c>
      <c r="BA57" s="2">
        <v>8.3059999999999995E-2</v>
      </c>
      <c r="BB57" s="2">
        <v>8.0549999999999997E-2</v>
      </c>
      <c r="BC57" s="2">
        <v>7.9089999999999994E-2</v>
      </c>
    </row>
    <row r="58" spans="1:55" ht="15.75" x14ac:dyDescent="0.25">
      <c r="A58" s="2"/>
      <c r="B58" s="2"/>
      <c r="C58" s="2"/>
      <c r="D58" s="2"/>
      <c r="E58" s="2">
        <v>5.6090000000000001E-2</v>
      </c>
      <c r="F58" s="2">
        <v>6.7790000000000003E-2</v>
      </c>
      <c r="G58" s="2">
        <v>7.109E-2</v>
      </c>
      <c r="H58" s="2">
        <v>4.2630000000000001E-2</v>
      </c>
      <c r="I58" s="2">
        <v>1.661E-2</v>
      </c>
      <c r="J58" s="2">
        <v>4.3499999999999997E-3</v>
      </c>
      <c r="K58" s="2">
        <v>2.9499999999999999E-3</v>
      </c>
      <c r="L58" s="5">
        <v>5.9999999999999995E-4</v>
      </c>
      <c r="M58" s="5">
        <v>4.75E-4</v>
      </c>
      <c r="N58" s="2">
        <v>2.64E-3</v>
      </c>
      <c r="O58" s="2">
        <v>1.4160000000000001E-2</v>
      </c>
      <c r="P58" s="2">
        <v>3.2849999999999997E-2</v>
      </c>
      <c r="Q58" s="2">
        <v>4.4389999999999999E-2</v>
      </c>
      <c r="T58" s="2"/>
      <c r="U58" s="2"/>
      <c r="V58" s="2"/>
      <c r="W58" s="2"/>
      <c r="X58" s="2">
        <v>9.7890000000000005E-2</v>
      </c>
      <c r="Y58" s="2">
        <v>7.109E-2</v>
      </c>
      <c r="Z58" s="2">
        <v>8.7889999999999996E-2</v>
      </c>
      <c r="AA58" s="2">
        <v>7.8729999999999994E-2</v>
      </c>
      <c r="AB58" s="2">
        <v>8.6010000000000003E-2</v>
      </c>
      <c r="AC58" s="2">
        <v>0.11085</v>
      </c>
      <c r="AD58" s="2">
        <v>8.8849999999999998E-2</v>
      </c>
      <c r="AE58" s="2">
        <v>8.4099999999999994E-2</v>
      </c>
      <c r="AF58" s="2">
        <v>6.3979999999999995E-2</v>
      </c>
      <c r="AG58" s="2">
        <v>7.4639999999999998E-2</v>
      </c>
      <c r="AH58" s="2">
        <v>7.6160000000000005E-2</v>
      </c>
      <c r="AI58" s="2">
        <v>7.5050000000000006E-2</v>
      </c>
      <c r="AJ58" s="2">
        <v>6.769E-2</v>
      </c>
      <c r="AM58" s="2"/>
      <c r="AN58" s="2"/>
      <c r="AO58" s="2"/>
      <c r="AP58" s="2"/>
      <c r="AQ58" s="2">
        <v>0.10589</v>
      </c>
      <c r="AR58" s="2">
        <v>9.5390000000000003E-2</v>
      </c>
      <c r="AS58" s="2">
        <v>0.10499</v>
      </c>
      <c r="AT58" s="2">
        <v>0.10383000000000001</v>
      </c>
      <c r="AU58" s="2">
        <v>0.10891000000000001</v>
      </c>
      <c r="AV58" s="2">
        <v>0.11965000000000001</v>
      </c>
      <c r="AW58" s="2">
        <v>0.11845</v>
      </c>
      <c r="AX58" s="2">
        <v>0.1164</v>
      </c>
      <c r="AY58" s="2">
        <v>9.1980000000000006E-2</v>
      </c>
      <c r="AZ58" s="2">
        <v>0.10584</v>
      </c>
      <c r="BA58" s="2">
        <v>0.10706</v>
      </c>
      <c r="BB58" s="2">
        <v>0.11724999999999999</v>
      </c>
      <c r="BC58" s="2">
        <v>0.10729</v>
      </c>
    </row>
    <row r="59" spans="1:55" ht="15.75" x14ac:dyDescent="0.25">
      <c r="A59" s="2"/>
      <c r="B59" s="2"/>
      <c r="C59" s="2"/>
      <c r="D59" s="2"/>
      <c r="E59" s="2">
        <v>5.7489999999999999E-2</v>
      </c>
      <c r="F59" s="2">
        <v>7.4389999999999998E-2</v>
      </c>
      <c r="G59" s="2">
        <v>7.0889999999999995E-2</v>
      </c>
      <c r="H59" s="2">
        <v>4.3029999999999999E-2</v>
      </c>
      <c r="I59" s="2">
        <v>2.0910000000000002E-2</v>
      </c>
      <c r="J59" s="2">
        <v>2.3349999999999999E-2</v>
      </c>
      <c r="K59" s="2">
        <v>5.3749999999999999E-2</v>
      </c>
      <c r="L59" s="2">
        <v>8.0600000000000005E-2</v>
      </c>
      <c r="M59" s="2">
        <v>7.3580000000000007E-2</v>
      </c>
      <c r="N59" s="2">
        <v>7.4440000000000006E-2</v>
      </c>
      <c r="O59" s="2">
        <v>7.6160000000000005E-2</v>
      </c>
      <c r="P59" s="2">
        <v>7.2650000000000006E-2</v>
      </c>
      <c r="Q59" s="2">
        <v>7.3889999999999997E-2</v>
      </c>
      <c r="T59" s="2"/>
      <c r="U59" s="2"/>
      <c r="V59" s="2"/>
      <c r="W59" s="2"/>
      <c r="X59" s="2">
        <v>9.2289999999999997E-2</v>
      </c>
      <c r="Y59" s="2">
        <v>7.3889999999999997E-2</v>
      </c>
      <c r="Z59" s="2">
        <v>8.899E-2</v>
      </c>
      <c r="AA59" s="2">
        <v>7.6619999999999994E-2</v>
      </c>
      <c r="AB59" s="2">
        <v>9.7210000000000005E-2</v>
      </c>
      <c r="AC59" s="2">
        <v>0.12135</v>
      </c>
      <c r="AD59" s="2">
        <v>8.5650000000000004E-2</v>
      </c>
      <c r="AE59" s="2">
        <v>7.3099999999999998E-2</v>
      </c>
      <c r="AF59" s="2">
        <v>5.5879999999999999E-2</v>
      </c>
      <c r="AG59" s="2">
        <v>6.4740000000000006E-2</v>
      </c>
      <c r="AH59" s="2">
        <v>7.7359999999999998E-2</v>
      </c>
      <c r="AI59" s="2">
        <v>7.5149999999999995E-2</v>
      </c>
      <c r="AJ59" s="2">
        <v>6.4490000000000006E-2</v>
      </c>
      <c r="AM59" s="2"/>
      <c r="AN59" s="2"/>
      <c r="AO59" s="2"/>
      <c r="AP59" s="2"/>
      <c r="AQ59" s="2">
        <v>0.10939</v>
      </c>
      <c r="AR59" s="2">
        <v>9.4990000000000005E-2</v>
      </c>
      <c r="AS59" s="2">
        <v>0.10969</v>
      </c>
      <c r="AT59" s="2">
        <v>0.10743</v>
      </c>
      <c r="AU59" s="2">
        <v>0.12471</v>
      </c>
      <c r="AV59" s="2">
        <v>0.12235</v>
      </c>
      <c r="AW59" s="2">
        <v>0.11555</v>
      </c>
      <c r="AX59" s="2">
        <v>9.6600000000000005E-2</v>
      </c>
      <c r="AY59" s="2">
        <v>7.8479999999999994E-2</v>
      </c>
      <c r="AZ59" s="2">
        <v>9.1639999999999999E-2</v>
      </c>
      <c r="BA59" s="2">
        <v>0.11876</v>
      </c>
      <c r="BB59" s="2">
        <v>0.12645000000000001</v>
      </c>
      <c r="BC59" s="2">
        <v>0.11459</v>
      </c>
    </row>
    <row r="60" spans="1:55" ht="15.75" x14ac:dyDescent="0.25">
      <c r="A60" s="2"/>
      <c r="B60" s="2"/>
      <c r="C60" s="2"/>
      <c r="D60" s="2"/>
      <c r="E60" s="2">
        <v>5.8799999999999998E-2</v>
      </c>
      <c r="F60" s="2">
        <v>9.6540000000000001E-2</v>
      </c>
      <c r="G60" s="2">
        <v>8.2140000000000005E-2</v>
      </c>
      <c r="H60" s="2">
        <v>3.959E-2</v>
      </c>
      <c r="I60" s="2">
        <v>1.43E-2</v>
      </c>
      <c r="J60" s="2">
        <v>1.14E-3</v>
      </c>
      <c r="K60" s="2">
        <v>1.1100000000000001E-3</v>
      </c>
      <c r="L60" s="5">
        <v>5.1250000000000004E-4</v>
      </c>
      <c r="M60" s="2">
        <v>8.6899999999999998E-3</v>
      </c>
      <c r="N60" s="2">
        <v>4.2549999999999998E-2</v>
      </c>
      <c r="O60" s="2">
        <v>7.1940000000000004E-2</v>
      </c>
      <c r="P60" s="2">
        <v>7.0059999999999997E-2</v>
      </c>
      <c r="Q60" s="2">
        <v>6.7640000000000006E-2</v>
      </c>
      <c r="T60" s="2"/>
      <c r="U60" s="2"/>
      <c r="V60" s="2"/>
      <c r="W60" s="2"/>
      <c r="X60" s="2">
        <v>0.13120000000000001</v>
      </c>
      <c r="Y60" s="2">
        <v>8.7639999999999996E-2</v>
      </c>
      <c r="Z60" s="2">
        <v>0.10553999999999999</v>
      </c>
      <c r="AA60" s="2">
        <v>8.6790000000000006E-2</v>
      </c>
      <c r="AB60" s="2">
        <v>0.1154</v>
      </c>
      <c r="AC60" s="2">
        <v>0.16234000000000001</v>
      </c>
      <c r="AD60" s="2">
        <v>0.15981000000000001</v>
      </c>
      <c r="AE60" s="2">
        <v>8.6010000000000003E-2</v>
      </c>
      <c r="AF60" s="2">
        <v>6.1589999999999999E-2</v>
      </c>
      <c r="AG60" s="2">
        <v>9.5750000000000002E-2</v>
      </c>
      <c r="AH60" s="2">
        <v>0.10274</v>
      </c>
      <c r="AI60" s="2">
        <v>9.6659999999999996E-2</v>
      </c>
      <c r="AJ60" s="2">
        <v>8.5139999999999993E-2</v>
      </c>
      <c r="AM60" s="2"/>
      <c r="AN60" s="2"/>
      <c r="AO60" s="2"/>
      <c r="AP60" s="2"/>
      <c r="AQ60" s="2">
        <v>0.13</v>
      </c>
      <c r="AR60" s="2">
        <v>0.11824</v>
      </c>
      <c r="AS60" s="2">
        <v>0.12554000000000001</v>
      </c>
      <c r="AT60" s="2">
        <v>0.11158999999999999</v>
      </c>
      <c r="AU60" s="2">
        <v>0.13289999999999999</v>
      </c>
      <c r="AV60" s="2">
        <v>0.19453999999999999</v>
      </c>
      <c r="AW60" s="2">
        <v>0.13511000000000001</v>
      </c>
      <c r="AX60" s="2">
        <v>0.12401</v>
      </c>
      <c r="AY60" s="2">
        <v>8.4190000000000001E-2</v>
      </c>
      <c r="AZ60" s="2">
        <v>0.11705</v>
      </c>
      <c r="BA60" s="2">
        <v>0.13114000000000001</v>
      </c>
      <c r="BB60" s="2">
        <v>0.12676000000000001</v>
      </c>
      <c r="BC60" s="2">
        <v>0.12114</v>
      </c>
    </row>
    <row r="61" spans="1:55" ht="15.75" x14ac:dyDescent="0.25">
      <c r="A61" s="2"/>
      <c r="B61" s="2"/>
      <c r="C61" s="2"/>
      <c r="D61" s="2"/>
      <c r="E61" s="2">
        <v>6.2700000000000006E-2</v>
      </c>
      <c r="F61" s="2">
        <v>8.3940000000000001E-2</v>
      </c>
      <c r="G61" s="2">
        <v>7.8039999999999998E-2</v>
      </c>
      <c r="H61" s="2">
        <v>4.0390000000000002E-2</v>
      </c>
      <c r="I61" s="2">
        <v>1.44E-2</v>
      </c>
      <c r="J61" s="2">
        <v>2.7399999999999998E-3</v>
      </c>
      <c r="K61" s="2">
        <v>3.81E-3</v>
      </c>
      <c r="L61" s="2">
        <v>5.2100000000000002E-3</v>
      </c>
      <c r="M61" s="2">
        <v>1.5789999999999998E-2</v>
      </c>
      <c r="N61" s="2">
        <v>3.8350000000000002E-2</v>
      </c>
      <c r="O61" s="2">
        <v>5.3839999999999999E-2</v>
      </c>
      <c r="P61" s="2">
        <v>6.1760000000000002E-2</v>
      </c>
      <c r="Q61" s="2">
        <v>6.3339999999999994E-2</v>
      </c>
      <c r="T61" s="2"/>
      <c r="U61" s="2"/>
      <c r="V61" s="2"/>
      <c r="W61" s="2"/>
      <c r="X61" s="2">
        <v>0.1145</v>
      </c>
      <c r="Y61" s="2">
        <v>8.3040000000000003E-2</v>
      </c>
      <c r="Z61" s="2">
        <v>0.10394</v>
      </c>
      <c r="AA61" s="2">
        <v>8.5389999999999994E-2</v>
      </c>
      <c r="AB61" s="2">
        <v>0.1028</v>
      </c>
      <c r="AC61" s="2">
        <v>0.12784000000000001</v>
      </c>
      <c r="AD61" s="2">
        <v>0.14161000000000001</v>
      </c>
      <c r="AE61" s="2">
        <v>9.3909999999999993E-2</v>
      </c>
      <c r="AF61" s="2">
        <v>6.2890000000000001E-2</v>
      </c>
      <c r="AG61" s="2">
        <v>8.9349999999999999E-2</v>
      </c>
      <c r="AH61" s="2">
        <v>0.11504</v>
      </c>
      <c r="AI61" s="2">
        <v>0.13166</v>
      </c>
      <c r="AJ61" s="2">
        <v>0.11104</v>
      </c>
      <c r="AM61" s="2"/>
      <c r="AN61" s="2"/>
      <c r="AO61" s="2"/>
      <c r="AP61" s="2"/>
      <c r="AQ61" s="2">
        <v>0.12620000000000001</v>
      </c>
      <c r="AR61" s="2">
        <v>0.10664</v>
      </c>
      <c r="AS61" s="2">
        <v>0.11884</v>
      </c>
      <c r="AT61" s="2">
        <v>0.10929</v>
      </c>
      <c r="AU61" s="2">
        <v>0.11269999999999999</v>
      </c>
      <c r="AV61" s="2">
        <v>0.15953999999999999</v>
      </c>
      <c r="AW61" s="2">
        <v>0.13241</v>
      </c>
      <c r="AX61" s="2">
        <v>0.11071</v>
      </c>
      <c r="AY61" s="2">
        <v>7.0690000000000003E-2</v>
      </c>
      <c r="AZ61" s="2">
        <v>0.11235000000000001</v>
      </c>
      <c r="BA61" s="2">
        <v>0.13444</v>
      </c>
      <c r="BB61" s="2">
        <v>0.13025999999999999</v>
      </c>
      <c r="BC61" s="2">
        <v>0.12184</v>
      </c>
    </row>
    <row r="62" spans="1:55" ht="15.75" x14ac:dyDescent="0.25">
      <c r="A62" s="2"/>
      <c r="B62" s="2"/>
      <c r="C62" s="2"/>
      <c r="D62" s="2"/>
      <c r="E62" s="2">
        <v>5.7700000000000001E-2</v>
      </c>
      <c r="F62" s="2">
        <v>7.8439999999999996E-2</v>
      </c>
      <c r="G62" s="2">
        <v>7.1340000000000001E-2</v>
      </c>
      <c r="H62" s="2">
        <v>3.159E-2</v>
      </c>
      <c r="I62" s="2">
        <v>1.09E-2</v>
      </c>
      <c r="J62" s="2">
        <v>1.34E-3</v>
      </c>
      <c r="K62" s="2">
        <v>1.31E-3</v>
      </c>
      <c r="L62" s="5">
        <v>5.1250000000000004E-4</v>
      </c>
      <c r="M62" s="2">
        <v>4.1900000000000001E-3</v>
      </c>
      <c r="N62" s="2">
        <v>1.435E-2</v>
      </c>
      <c r="O62" s="2">
        <v>2.9239999999999999E-2</v>
      </c>
      <c r="P62" s="2">
        <v>3.5560000000000001E-2</v>
      </c>
      <c r="Q62" s="2">
        <v>3.5639999999999998E-2</v>
      </c>
      <c r="T62" s="2"/>
      <c r="U62" s="2"/>
      <c r="V62" s="2"/>
      <c r="W62" s="2"/>
      <c r="X62" s="2">
        <v>0.1313</v>
      </c>
      <c r="Y62" s="2">
        <v>8.5639999999999994E-2</v>
      </c>
      <c r="Z62" s="2">
        <v>0.10874</v>
      </c>
      <c r="AA62" s="2">
        <v>8.7989999999999999E-2</v>
      </c>
      <c r="AB62" s="2">
        <v>9.3100000000000002E-2</v>
      </c>
      <c r="AC62" s="2">
        <v>0.12204</v>
      </c>
      <c r="AD62" s="2">
        <v>0.12950999999999999</v>
      </c>
      <c r="AE62" s="2">
        <v>9.5210000000000003E-2</v>
      </c>
      <c r="AF62" s="2">
        <v>6.8989999999999996E-2</v>
      </c>
      <c r="AG62" s="2">
        <v>9.5949999999999994E-2</v>
      </c>
      <c r="AH62" s="2">
        <v>0.10154000000000001</v>
      </c>
      <c r="AI62" s="2">
        <v>0.10176</v>
      </c>
      <c r="AJ62" s="2">
        <v>0.10434</v>
      </c>
      <c r="AM62" s="2"/>
      <c r="AN62" s="2"/>
      <c r="AO62" s="2"/>
      <c r="AP62" s="2"/>
      <c r="AQ62" s="2">
        <v>0.1426</v>
      </c>
      <c r="AR62" s="2">
        <v>0.10344</v>
      </c>
      <c r="AS62" s="2">
        <v>0.11094</v>
      </c>
      <c r="AT62" s="2">
        <v>0.10129000000000001</v>
      </c>
      <c r="AU62" s="2">
        <v>0.10970000000000001</v>
      </c>
      <c r="AV62" s="2">
        <v>0.16023999999999999</v>
      </c>
      <c r="AW62" s="2">
        <v>0.12321</v>
      </c>
      <c r="AX62" s="2">
        <v>0.11501</v>
      </c>
      <c r="AY62" s="2">
        <v>7.1989999999999998E-2</v>
      </c>
      <c r="AZ62" s="2">
        <v>9.6149999999999999E-2</v>
      </c>
      <c r="BA62" s="2">
        <v>0.11724</v>
      </c>
      <c r="BB62" s="2">
        <v>0.12166</v>
      </c>
      <c r="BC62" s="2">
        <v>0.11164</v>
      </c>
    </row>
    <row r="63" spans="1:55" ht="15.75" x14ac:dyDescent="0.25">
      <c r="A63" s="2"/>
      <c r="B63" s="2"/>
      <c r="C63" s="2"/>
      <c r="D63" s="2"/>
      <c r="E63" s="2">
        <v>5.67E-2</v>
      </c>
      <c r="F63" s="2">
        <v>7.7840000000000006E-2</v>
      </c>
      <c r="G63" s="2">
        <v>6.8839999999999998E-2</v>
      </c>
      <c r="H63" s="2">
        <v>3.2590000000000001E-2</v>
      </c>
      <c r="I63" s="2">
        <v>1.2500000000000001E-2</v>
      </c>
      <c r="J63" s="2">
        <v>1.494E-2</v>
      </c>
      <c r="K63" s="2">
        <v>4.061E-2</v>
      </c>
      <c r="L63" s="2">
        <v>4.3310000000000001E-2</v>
      </c>
      <c r="M63" s="2">
        <v>3.6990000000000002E-2</v>
      </c>
      <c r="N63" s="2">
        <v>4.5850000000000002E-2</v>
      </c>
      <c r="O63" s="2">
        <v>5.2440000000000001E-2</v>
      </c>
      <c r="P63" s="2">
        <v>5.5259999999999997E-2</v>
      </c>
      <c r="Q63" s="2">
        <v>5.4039999999999998E-2</v>
      </c>
      <c r="T63" s="2"/>
      <c r="U63" s="2"/>
      <c r="V63" s="2"/>
      <c r="W63" s="2"/>
      <c r="X63" s="2">
        <v>0.1298</v>
      </c>
      <c r="Y63" s="2">
        <v>8.1739999999999993E-2</v>
      </c>
      <c r="Z63" s="2">
        <v>0.10244</v>
      </c>
      <c r="AA63" s="2">
        <v>8.8789999999999994E-2</v>
      </c>
      <c r="AB63" s="2">
        <v>9.0800000000000006E-2</v>
      </c>
      <c r="AC63" s="2">
        <v>0.10754</v>
      </c>
      <c r="AD63" s="2">
        <v>0.14360999999999999</v>
      </c>
      <c r="AE63" s="2">
        <v>9.171E-2</v>
      </c>
      <c r="AF63" s="2">
        <v>6.7989999999999995E-2</v>
      </c>
      <c r="AG63" s="2">
        <v>8.8150000000000006E-2</v>
      </c>
      <c r="AH63" s="2">
        <v>9.7939999999999999E-2</v>
      </c>
      <c r="AI63" s="2">
        <v>0.10216</v>
      </c>
      <c r="AJ63" s="2">
        <v>9.5640000000000003E-2</v>
      </c>
      <c r="AM63" s="2"/>
      <c r="AN63" s="2"/>
      <c r="AO63" s="2"/>
      <c r="AP63" s="2"/>
      <c r="AQ63" s="2">
        <v>0.12379999999999999</v>
      </c>
      <c r="AR63" s="2">
        <v>0.10314</v>
      </c>
      <c r="AS63" s="2">
        <v>0.11194</v>
      </c>
      <c r="AT63" s="2">
        <v>0.10469000000000001</v>
      </c>
      <c r="AU63" s="2">
        <v>0.1066</v>
      </c>
      <c r="AV63" s="2">
        <v>0.14074</v>
      </c>
      <c r="AW63" s="2">
        <v>0.11731</v>
      </c>
      <c r="AX63" s="2">
        <v>0.11451</v>
      </c>
      <c r="AY63" s="2">
        <v>7.7189999999999995E-2</v>
      </c>
      <c r="AZ63" s="2">
        <v>0.11484999999999999</v>
      </c>
      <c r="BA63" s="2">
        <v>0.13764000000000001</v>
      </c>
      <c r="BB63" s="2">
        <v>0.14096</v>
      </c>
      <c r="BC63" s="2">
        <v>0.12314</v>
      </c>
    </row>
    <row r="64" spans="1:55" ht="15.75" x14ac:dyDescent="0.25">
      <c r="A64" s="2"/>
      <c r="B64" s="2"/>
      <c r="C64" s="2"/>
      <c r="D64" s="2"/>
      <c r="E64" s="2">
        <v>5.8700000000000002E-2</v>
      </c>
      <c r="F64" s="2">
        <v>7.4639999999999998E-2</v>
      </c>
      <c r="G64" s="2">
        <v>6.7040000000000002E-2</v>
      </c>
      <c r="H64" s="2">
        <v>2.989E-2</v>
      </c>
      <c r="I64" s="2">
        <v>9.7999999999999997E-3</v>
      </c>
      <c r="J64" s="5">
        <v>5.375E-4</v>
      </c>
      <c r="K64" s="5">
        <v>1.125E-4</v>
      </c>
      <c r="L64" s="5">
        <v>-9.875000000000001E-4</v>
      </c>
      <c r="M64" s="5">
        <v>-8.1249999999999996E-4</v>
      </c>
      <c r="N64" s="5">
        <v>-3.5E-4</v>
      </c>
      <c r="O64" s="5">
        <v>-5.6249999999999996E-4</v>
      </c>
      <c r="P64" s="5">
        <v>-5.375E-4</v>
      </c>
      <c r="Q64" s="5">
        <v>3.3750000000000002E-4</v>
      </c>
      <c r="T64" s="2"/>
      <c r="U64" s="2"/>
      <c r="V64" s="2"/>
      <c r="W64" s="2"/>
      <c r="X64" s="2">
        <v>0.1346</v>
      </c>
      <c r="Y64" s="2">
        <v>8.1339999999999996E-2</v>
      </c>
      <c r="Z64" s="2">
        <v>0.10553999999999999</v>
      </c>
      <c r="AA64" s="2">
        <v>9.0289999999999995E-2</v>
      </c>
      <c r="AB64" s="2">
        <v>0.11020000000000001</v>
      </c>
      <c r="AC64" s="2">
        <v>0.15834000000000001</v>
      </c>
      <c r="AD64" s="2">
        <v>0.15301000000000001</v>
      </c>
      <c r="AE64" s="2">
        <v>9.4009999999999996E-2</v>
      </c>
      <c r="AF64" s="2">
        <v>6.3990000000000005E-2</v>
      </c>
      <c r="AG64" s="2">
        <v>9.6250000000000002E-2</v>
      </c>
      <c r="AH64" s="2">
        <v>0.10894</v>
      </c>
      <c r="AI64" s="2">
        <v>9.9360000000000004E-2</v>
      </c>
      <c r="AJ64" s="2">
        <v>9.1539999999999996E-2</v>
      </c>
      <c r="AM64" s="2"/>
      <c r="AN64" s="2"/>
      <c r="AO64" s="2"/>
      <c r="AP64" s="2"/>
      <c r="AQ64" s="2">
        <v>0.16300000000000001</v>
      </c>
      <c r="AR64" s="2">
        <v>0.10444000000000001</v>
      </c>
      <c r="AS64" s="2">
        <v>0.11074000000000001</v>
      </c>
      <c r="AT64" s="2">
        <v>9.8489999999999994E-2</v>
      </c>
      <c r="AU64" s="2">
        <v>0.109</v>
      </c>
      <c r="AV64" s="2">
        <v>0.13564000000000001</v>
      </c>
      <c r="AW64" s="2">
        <v>0.13650999999999999</v>
      </c>
      <c r="AX64" s="2">
        <v>0.10041</v>
      </c>
      <c r="AY64" s="2">
        <v>7.6289999999999997E-2</v>
      </c>
      <c r="AZ64" s="2">
        <v>9.5049999999999996E-2</v>
      </c>
      <c r="BA64" s="2">
        <v>0.10824</v>
      </c>
      <c r="BB64" s="2">
        <v>0.10396</v>
      </c>
      <c r="BC64" s="2">
        <v>9.2840000000000006E-2</v>
      </c>
    </row>
    <row r="65" spans="1:55" ht="15.75" x14ac:dyDescent="0.25">
      <c r="A65" s="2"/>
      <c r="B65" s="2"/>
      <c r="C65" s="2"/>
      <c r="D65" s="2"/>
      <c r="E65" s="2">
        <v>5.62E-2</v>
      </c>
      <c r="F65" s="2">
        <v>7.1940000000000004E-2</v>
      </c>
      <c r="G65" s="2">
        <v>6.5140000000000003E-2</v>
      </c>
      <c r="H65" s="2">
        <v>2.9389999999999999E-2</v>
      </c>
      <c r="I65" s="2">
        <v>1.0500000000000001E-2</v>
      </c>
      <c r="J65" s="5">
        <v>2.375E-4</v>
      </c>
      <c r="K65" s="5">
        <v>1.2500000000000001E-5</v>
      </c>
      <c r="L65" s="5">
        <v>-9.875000000000001E-4</v>
      </c>
      <c r="M65" s="5">
        <v>-5.1250000000000004E-4</v>
      </c>
      <c r="N65" s="5">
        <v>-3.5E-4</v>
      </c>
      <c r="O65" s="5">
        <v>-5.6249999999999996E-4</v>
      </c>
      <c r="P65" s="5">
        <v>-7.3749999999999998E-4</v>
      </c>
      <c r="Q65" s="5">
        <v>-1.6249999999999999E-4</v>
      </c>
      <c r="T65" s="2"/>
      <c r="U65" s="2"/>
      <c r="V65" s="2"/>
      <c r="W65" s="2"/>
      <c r="X65" s="2">
        <v>0.1368</v>
      </c>
      <c r="Y65" s="2">
        <v>8.3339999999999997E-2</v>
      </c>
      <c r="Z65" s="2">
        <v>0.10424</v>
      </c>
      <c r="AA65" s="2">
        <v>8.8489999999999999E-2</v>
      </c>
      <c r="AB65" s="2">
        <v>8.9499999999999996E-2</v>
      </c>
      <c r="AC65" s="2">
        <v>0.13023999999999999</v>
      </c>
      <c r="AD65" s="2">
        <v>0.13120999999999999</v>
      </c>
      <c r="AE65" s="2">
        <v>9.9809999999999996E-2</v>
      </c>
      <c r="AF65" s="2">
        <v>6.6390000000000005E-2</v>
      </c>
      <c r="AG65" s="2">
        <v>8.5949999999999999E-2</v>
      </c>
      <c r="AH65" s="2">
        <v>9.1939999999999994E-2</v>
      </c>
      <c r="AI65" s="2">
        <v>9.8360000000000003E-2</v>
      </c>
      <c r="AJ65" s="2">
        <v>9.2340000000000005E-2</v>
      </c>
      <c r="AM65" s="2"/>
      <c r="AN65" s="2"/>
      <c r="AO65" s="2"/>
      <c r="AP65" s="2"/>
      <c r="AQ65" s="2">
        <v>0.1195</v>
      </c>
      <c r="AR65" s="2">
        <v>0.10244</v>
      </c>
      <c r="AS65" s="2">
        <v>0.10994</v>
      </c>
      <c r="AT65" s="2">
        <v>0.10319</v>
      </c>
      <c r="AU65" s="2">
        <v>0.1132</v>
      </c>
      <c r="AV65" s="2">
        <v>0.16574</v>
      </c>
      <c r="AW65" s="2">
        <v>0.12461</v>
      </c>
      <c r="AX65" s="2">
        <v>0.10641</v>
      </c>
      <c r="AY65" s="2">
        <v>8.6489999999999997E-2</v>
      </c>
      <c r="AZ65" s="2">
        <v>0.11025</v>
      </c>
      <c r="BA65" s="2">
        <v>0.11754000000000001</v>
      </c>
      <c r="BB65" s="2">
        <v>0.11556</v>
      </c>
      <c r="BC65" s="2">
        <v>9.9440000000000001E-2</v>
      </c>
    </row>
    <row r="66" spans="1:55" ht="15.75" x14ac:dyDescent="0.25">
      <c r="A66" s="2"/>
      <c r="B66" s="2"/>
      <c r="C66" s="2"/>
      <c r="D66" s="2"/>
      <c r="E66" s="2">
        <v>5.6000000000000001E-2</v>
      </c>
      <c r="F66" s="2">
        <v>7.7240000000000003E-2</v>
      </c>
      <c r="G66" s="2">
        <v>7.3940000000000006E-2</v>
      </c>
      <c r="H66" s="2">
        <v>6.6790000000000002E-2</v>
      </c>
      <c r="I66" s="2">
        <v>4.5999999999999999E-2</v>
      </c>
      <c r="J66" s="2">
        <v>5.94E-3</v>
      </c>
      <c r="K66" s="2">
        <v>1.01E-3</v>
      </c>
      <c r="L66" s="2">
        <v>-1.39E-3</v>
      </c>
      <c r="M66" s="2">
        <v>-1.01E-3</v>
      </c>
      <c r="N66" s="5">
        <v>-5.5000000000000003E-4</v>
      </c>
      <c r="O66" s="5">
        <v>-8.6249999999999999E-4</v>
      </c>
      <c r="P66" s="5">
        <v>-5.375E-4</v>
      </c>
      <c r="Q66" s="5">
        <v>3.3750000000000002E-4</v>
      </c>
      <c r="T66" s="2"/>
      <c r="U66" s="2"/>
      <c r="V66" s="2"/>
      <c r="W66" s="2"/>
      <c r="X66" s="2">
        <v>0.1225</v>
      </c>
      <c r="Y66" s="2">
        <v>8.4640000000000007E-2</v>
      </c>
      <c r="Z66" s="2">
        <v>0.10324</v>
      </c>
      <c r="AA66" s="2">
        <v>8.4589999999999999E-2</v>
      </c>
      <c r="AB66" s="2">
        <v>9.5600000000000004E-2</v>
      </c>
      <c r="AC66" s="2">
        <v>0.12923999999999999</v>
      </c>
      <c r="AD66" s="2">
        <v>0.13800999999999999</v>
      </c>
      <c r="AE66" s="2">
        <v>9.1310000000000002E-2</v>
      </c>
      <c r="AF66" s="2">
        <v>6.769E-2</v>
      </c>
      <c r="AG66" s="2">
        <v>9.3149999999999997E-2</v>
      </c>
      <c r="AH66" s="2">
        <v>9.7439999999999999E-2</v>
      </c>
      <c r="AI66" s="2">
        <v>0.10086000000000001</v>
      </c>
      <c r="AJ66" s="2">
        <v>8.4839999999999999E-2</v>
      </c>
      <c r="AM66" s="2"/>
      <c r="AN66" s="2"/>
      <c r="AO66" s="2"/>
      <c r="AP66" s="2"/>
      <c r="AQ66" s="2">
        <v>0.12809999999999999</v>
      </c>
      <c r="AR66" s="2">
        <v>0.10024</v>
      </c>
      <c r="AS66" s="2">
        <v>0.11334</v>
      </c>
      <c r="AT66" s="2">
        <v>0.10799</v>
      </c>
      <c r="AU66" s="2">
        <v>0.1104</v>
      </c>
      <c r="AV66" s="2">
        <v>0.14313999999999999</v>
      </c>
      <c r="AW66" s="2">
        <v>0.12461</v>
      </c>
      <c r="AX66" s="2">
        <v>0.11791</v>
      </c>
      <c r="AY66" s="2">
        <v>7.6789999999999997E-2</v>
      </c>
      <c r="AZ66" s="2">
        <v>0.10455</v>
      </c>
      <c r="BA66" s="2">
        <v>0.11674</v>
      </c>
      <c r="BB66" s="2">
        <v>0.12175999999999999</v>
      </c>
      <c r="BC66" s="2">
        <v>0.10894</v>
      </c>
    </row>
    <row r="67" spans="1:55" ht="15.75" x14ac:dyDescent="0.25">
      <c r="A67" s="2"/>
      <c r="B67" s="2"/>
      <c r="C67" s="2"/>
      <c r="D67" s="2"/>
      <c r="E67" s="2">
        <v>5.6800000000000003E-2</v>
      </c>
      <c r="F67" s="2">
        <v>8.2439999999999999E-2</v>
      </c>
      <c r="G67" s="2">
        <v>7.4440000000000006E-2</v>
      </c>
      <c r="H67" s="2">
        <v>5.9490000000000001E-2</v>
      </c>
      <c r="I67" s="2">
        <v>2.0899999999999998E-2</v>
      </c>
      <c r="J67" s="2">
        <v>8.8400000000000006E-3</v>
      </c>
      <c r="K67" s="2">
        <v>2.4709999999999999E-2</v>
      </c>
      <c r="L67" s="2">
        <v>5.6910000000000002E-2</v>
      </c>
      <c r="M67" s="2">
        <v>7.7789999999999998E-2</v>
      </c>
      <c r="N67" s="2">
        <v>7.9549999999999996E-2</v>
      </c>
      <c r="O67" s="2">
        <v>6.9139999999999993E-2</v>
      </c>
      <c r="P67" s="2">
        <v>5.8959999999999999E-2</v>
      </c>
      <c r="Q67" s="2">
        <v>4.6039999999999998E-2</v>
      </c>
      <c r="T67" s="2"/>
      <c r="U67" s="2"/>
      <c r="V67" s="2"/>
      <c r="W67" s="2"/>
      <c r="X67" s="2">
        <v>0.13800000000000001</v>
      </c>
      <c r="Y67" s="2">
        <v>8.6540000000000006E-2</v>
      </c>
      <c r="Z67" s="2">
        <v>9.7540000000000002E-2</v>
      </c>
      <c r="AA67" s="2">
        <v>7.8589999999999993E-2</v>
      </c>
      <c r="AB67" s="2">
        <v>0.14199999999999999</v>
      </c>
      <c r="AC67" s="2">
        <v>0.16664000000000001</v>
      </c>
      <c r="AD67" s="2">
        <v>0.15941</v>
      </c>
      <c r="AE67" s="2">
        <v>8.6910000000000001E-2</v>
      </c>
      <c r="AF67" s="2">
        <v>5.9889999999999999E-2</v>
      </c>
      <c r="AG67" s="2">
        <v>9.0249999999999997E-2</v>
      </c>
      <c r="AH67" s="2">
        <v>0.10704</v>
      </c>
      <c r="AI67" s="2">
        <v>9.7159999999999996E-2</v>
      </c>
      <c r="AJ67" s="2">
        <v>8.3239999999999995E-2</v>
      </c>
      <c r="AM67" s="2"/>
      <c r="AN67" s="2"/>
      <c r="AO67" s="2"/>
      <c r="AP67" s="2"/>
      <c r="AQ67" s="2">
        <v>0.13650000000000001</v>
      </c>
      <c r="AR67" s="2">
        <v>0.10564</v>
      </c>
      <c r="AS67" s="2">
        <v>0.12024</v>
      </c>
      <c r="AT67" s="2">
        <v>0.11559</v>
      </c>
      <c r="AU67" s="2">
        <v>0.14899999999999999</v>
      </c>
      <c r="AV67" s="2">
        <v>0.20174</v>
      </c>
      <c r="AW67" s="2">
        <v>0.13600999999999999</v>
      </c>
      <c r="AX67" s="2">
        <v>0.12291000000000001</v>
      </c>
      <c r="AY67" s="2">
        <v>8.319E-2</v>
      </c>
      <c r="AZ67" s="2">
        <v>0.12814999999999999</v>
      </c>
      <c r="BA67" s="2">
        <v>0.12984000000000001</v>
      </c>
      <c r="BB67" s="2">
        <v>0.13406000000000001</v>
      </c>
      <c r="BC67" s="2">
        <v>0.10894</v>
      </c>
    </row>
    <row r="68" spans="1:55" ht="15.75" x14ac:dyDescent="0.25">
      <c r="A68" s="2"/>
      <c r="B68" s="2"/>
      <c r="C68" s="2"/>
      <c r="D68" s="2"/>
      <c r="E68" s="2">
        <v>5.7200000000000001E-2</v>
      </c>
      <c r="F68" s="2">
        <v>8.2559999999999995E-2</v>
      </c>
      <c r="G68" s="2">
        <v>7.5200000000000003E-2</v>
      </c>
      <c r="H68" s="2">
        <v>6.6259999999999999E-2</v>
      </c>
      <c r="I68" s="2">
        <v>3.6990000000000002E-2</v>
      </c>
      <c r="J68" s="2">
        <v>4.1999999999999997E-3</v>
      </c>
      <c r="K68" s="5">
        <v>4.0000000000000002E-4</v>
      </c>
      <c r="L68" s="5">
        <v>-2.6249999999999998E-4</v>
      </c>
      <c r="M68" s="5">
        <v>-4.75E-4</v>
      </c>
      <c r="N68" s="5">
        <v>8.3750000000000003E-4</v>
      </c>
      <c r="O68" s="5">
        <v>-7.1250000000000003E-4</v>
      </c>
      <c r="P68" s="5">
        <v>-8.6249999999999999E-4</v>
      </c>
      <c r="Q68" s="2">
        <v>1.01E-3</v>
      </c>
      <c r="T68" s="2"/>
      <c r="U68" s="2"/>
      <c r="V68" s="2"/>
      <c r="W68" s="2"/>
      <c r="X68" s="2">
        <v>0.1258</v>
      </c>
      <c r="Y68" s="2">
        <v>9.196E-2</v>
      </c>
      <c r="Z68" s="2">
        <v>0.10639999999999999</v>
      </c>
      <c r="AA68" s="2">
        <v>9.7559999999999994E-2</v>
      </c>
      <c r="AB68" s="2">
        <v>0.12039</v>
      </c>
      <c r="AC68" s="2">
        <v>0.1124</v>
      </c>
      <c r="AD68" s="2">
        <v>0.1454</v>
      </c>
      <c r="AE68" s="2">
        <v>9.2340000000000005E-2</v>
      </c>
      <c r="AF68" s="2">
        <v>6.7030000000000006E-2</v>
      </c>
      <c r="AG68" s="2">
        <v>9.0639999999999998E-2</v>
      </c>
      <c r="AH68" s="2">
        <v>8.5989999999999997E-2</v>
      </c>
      <c r="AI68" s="2">
        <v>7.5840000000000005E-2</v>
      </c>
      <c r="AJ68" s="2">
        <v>7.2709999999999997E-2</v>
      </c>
      <c r="AM68" s="2"/>
      <c r="AN68" s="2"/>
      <c r="AO68" s="2"/>
      <c r="AP68" s="2"/>
      <c r="AQ68" s="2">
        <v>0.1464</v>
      </c>
      <c r="AR68" s="2">
        <v>0.10976</v>
      </c>
      <c r="AS68" s="2">
        <v>0.11840000000000001</v>
      </c>
      <c r="AT68" s="2">
        <v>0.11866</v>
      </c>
      <c r="AU68" s="2">
        <v>0.13019</v>
      </c>
      <c r="AV68" s="2">
        <v>0.1217</v>
      </c>
      <c r="AW68" s="2">
        <v>0.1353</v>
      </c>
      <c r="AX68" s="2">
        <v>9.1439999999999994E-2</v>
      </c>
      <c r="AY68" s="2">
        <v>6.6530000000000006E-2</v>
      </c>
      <c r="AZ68" s="2">
        <v>0.11174000000000001</v>
      </c>
      <c r="BA68" s="2">
        <v>0.12379</v>
      </c>
      <c r="BB68" s="2">
        <v>0.11384</v>
      </c>
      <c r="BC68" s="2">
        <v>0.11121</v>
      </c>
    </row>
    <row r="69" spans="1:55" ht="15.75" x14ac:dyDescent="0.25">
      <c r="A69" s="2"/>
      <c r="B69" s="2"/>
      <c r="C69" s="2"/>
      <c r="D69" s="2"/>
      <c r="E69" s="2">
        <v>6.1400000000000003E-2</v>
      </c>
      <c r="F69" s="2">
        <v>8.0759999999999998E-2</v>
      </c>
      <c r="G69" s="2">
        <v>7.3499999999999996E-2</v>
      </c>
      <c r="H69" s="2">
        <v>5.1959999999999999E-2</v>
      </c>
      <c r="I69" s="2">
        <v>1.7090000000000001E-2</v>
      </c>
      <c r="J69" s="2">
        <v>1.1999999999999999E-3</v>
      </c>
      <c r="K69" s="5">
        <v>2.0000000000000001E-4</v>
      </c>
      <c r="L69" s="5">
        <v>-5.6249999999999996E-4</v>
      </c>
      <c r="M69" s="5">
        <v>-7.7499999999999997E-4</v>
      </c>
      <c r="N69" s="5">
        <v>-1.6249999999999999E-4</v>
      </c>
      <c r="O69" s="2">
        <v>-1.1100000000000001E-3</v>
      </c>
      <c r="P69" s="5">
        <v>-5.6249999999999996E-4</v>
      </c>
      <c r="Q69" s="5">
        <v>2.1249999999999999E-4</v>
      </c>
      <c r="T69" s="2"/>
      <c r="U69" s="2"/>
      <c r="V69" s="2"/>
      <c r="W69" s="2"/>
      <c r="X69" s="2">
        <v>9.7000000000000003E-2</v>
      </c>
      <c r="Y69" s="2">
        <v>8.6760000000000004E-2</v>
      </c>
      <c r="Z69" s="2">
        <v>0.104</v>
      </c>
      <c r="AA69" s="2">
        <v>9.3160000000000007E-2</v>
      </c>
      <c r="AB69" s="2">
        <v>0.11179</v>
      </c>
      <c r="AC69" s="2">
        <v>0.1149</v>
      </c>
      <c r="AD69" s="2">
        <v>0.1109</v>
      </c>
      <c r="AE69" s="2">
        <v>9.1240000000000002E-2</v>
      </c>
      <c r="AF69" s="2">
        <v>6.5629999999999994E-2</v>
      </c>
      <c r="AG69" s="2">
        <v>9.3740000000000004E-2</v>
      </c>
      <c r="AH69" s="2">
        <v>8.6690000000000003E-2</v>
      </c>
      <c r="AI69" s="2">
        <v>7.5340000000000004E-2</v>
      </c>
      <c r="AJ69" s="2">
        <v>6.8010000000000001E-2</v>
      </c>
      <c r="AM69" s="2"/>
      <c r="AN69" s="2"/>
      <c r="AO69" s="2"/>
      <c r="AP69" s="2"/>
      <c r="AQ69" s="2">
        <v>0.14940000000000001</v>
      </c>
      <c r="AR69" s="2">
        <v>0.11255999999999999</v>
      </c>
      <c r="AS69" s="2">
        <v>0.1128</v>
      </c>
      <c r="AT69" s="2">
        <v>0.11376</v>
      </c>
      <c r="AU69" s="2">
        <v>0.11859</v>
      </c>
      <c r="AV69" s="2">
        <v>0.127</v>
      </c>
      <c r="AW69" s="2">
        <v>0.1193</v>
      </c>
      <c r="AX69" s="2">
        <v>9.2439999999999994E-2</v>
      </c>
      <c r="AY69" s="2">
        <v>7.3520000000000002E-2</v>
      </c>
      <c r="AZ69" s="2">
        <v>0.11594</v>
      </c>
      <c r="BA69" s="2">
        <v>0.11008999999999999</v>
      </c>
      <c r="BB69" s="2">
        <v>0.10864</v>
      </c>
      <c r="BC69" s="2">
        <v>0.10381</v>
      </c>
    </row>
    <row r="70" spans="1:55" ht="15.75" x14ac:dyDescent="0.25">
      <c r="A70" s="2"/>
      <c r="B70" s="2"/>
      <c r="C70" s="2"/>
      <c r="D70" s="2"/>
      <c r="E70" s="2">
        <v>5.62E-2</v>
      </c>
      <c r="F70" s="2">
        <v>7.8259999999999996E-2</v>
      </c>
      <c r="G70" s="2">
        <v>7.46E-2</v>
      </c>
      <c r="H70" s="2">
        <v>4.5159999999999999E-2</v>
      </c>
      <c r="I70" s="2">
        <v>1.529E-2</v>
      </c>
      <c r="J70" s="2">
        <v>2.0999999999999999E-3</v>
      </c>
      <c r="K70" s="5">
        <v>6.9999999999999999E-4</v>
      </c>
      <c r="L70" s="5">
        <v>-2.6249999999999998E-4</v>
      </c>
      <c r="M70" s="5">
        <v>-8.7500000000000002E-4</v>
      </c>
      <c r="N70" s="5">
        <v>-2.6249999999999998E-4</v>
      </c>
      <c r="O70" s="2">
        <v>-1.01E-3</v>
      </c>
      <c r="P70" s="5">
        <v>-1.6249999999999999E-4</v>
      </c>
      <c r="Q70" s="5">
        <v>1.125E-4</v>
      </c>
      <c r="T70" s="2"/>
      <c r="U70" s="2"/>
      <c r="V70" s="2"/>
      <c r="W70" s="2"/>
      <c r="X70" s="2">
        <v>0.1047</v>
      </c>
      <c r="Y70" s="2">
        <v>8.6059999999999998E-2</v>
      </c>
      <c r="Z70" s="2">
        <v>0.10349999999999999</v>
      </c>
      <c r="AA70" s="2">
        <v>9.9059999999999995E-2</v>
      </c>
      <c r="AB70" s="2">
        <v>0.13039000000000001</v>
      </c>
      <c r="AC70" s="2">
        <v>0.1103</v>
      </c>
      <c r="AD70" s="2">
        <v>0.1095</v>
      </c>
      <c r="AE70" s="2">
        <v>8.3839999999999998E-2</v>
      </c>
      <c r="AF70" s="2">
        <v>6.123E-2</v>
      </c>
      <c r="AG70" s="2">
        <v>9.1139999999999999E-2</v>
      </c>
      <c r="AH70" s="2">
        <v>7.1790000000000007E-2</v>
      </c>
      <c r="AI70" s="2">
        <v>7.0139999999999994E-2</v>
      </c>
      <c r="AJ70" s="2">
        <v>6.6409999999999997E-2</v>
      </c>
      <c r="AM70" s="2"/>
      <c r="AN70" s="2"/>
      <c r="AO70" s="2"/>
      <c r="AP70" s="2"/>
      <c r="AQ70" s="2">
        <v>0.1371</v>
      </c>
      <c r="AR70" s="2">
        <v>0.10606</v>
      </c>
      <c r="AS70" s="2">
        <v>0.1143</v>
      </c>
      <c r="AT70" s="2">
        <v>0.11476</v>
      </c>
      <c r="AU70" s="2">
        <v>0.11889</v>
      </c>
      <c r="AV70" s="2">
        <v>0.1278</v>
      </c>
      <c r="AW70" s="2">
        <v>0.11990000000000001</v>
      </c>
      <c r="AX70" s="2">
        <v>9.6439999999999998E-2</v>
      </c>
      <c r="AY70" s="2">
        <v>7.7229999999999993E-2</v>
      </c>
      <c r="AZ70" s="2">
        <v>0.10834000000000001</v>
      </c>
      <c r="BA70" s="2">
        <v>9.1490000000000002E-2</v>
      </c>
      <c r="BB70" s="2">
        <v>8.4839999999999999E-2</v>
      </c>
      <c r="BC70" s="2">
        <v>7.6910000000000006E-2</v>
      </c>
    </row>
    <row r="71" spans="1:55" ht="15.75" x14ac:dyDescent="0.25">
      <c r="A71" s="2"/>
      <c r="B71" s="2"/>
      <c r="C71" s="2"/>
      <c r="D71" s="2"/>
      <c r="E71" s="2">
        <v>5.5199999999999999E-2</v>
      </c>
      <c r="F71" s="2">
        <v>7.8659999999999994E-2</v>
      </c>
      <c r="G71" s="2">
        <v>7.2599999999999998E-2</v>
      </c>
      <c r="H71" s="2">
        <v>3.7859999999999998E-2</v>
      </c>
      <c r="I71" s="2">
        <v>1.3089999999999999E-2</v>
      </c>
      <c r="J71" s="2">
        <v>1.6E-2</v>
      </c>
      <c r="K71" s="2">
        <v>3.6400000000000002E-2</v>
      </c>
      <c r="L71" s="2">
        <v>4.0640000000000003E-2</v>
      </c>
      <c r="M71" s="2">
        <v>4.0629999999999999E-2</v>
      </c>
      <c r="N71" s="2">
        <v>5.4239999999999997E-2</v>
      </c>
      <c r="O71" s="2">
        <v>6.9790000000000005E-2</v>
      </c>
      <c r="P71" s="2">
        <v>7.2040000000000007E-2</v>
      </c>
      <c r="Q71" s="2">
        <v>6.1310000000000003E-2</v>
      </c>
      <c r="T71" s="2"/>
      <c r="U71" s="2"/>
      <c r="V71" s="2"/>
      <c r="W71" s="2"/>
      <c r="X71" s="2">
        <v>0.1002</v>
      </c>
      <c r="Y71" s="2">
        <v>8.1159999999999996E-2</v>
      </c>
      <c r="Z71" s="2">
        <v>0.10150000000000001</v>
      </c>
      <c r="AA71" s="2">
        <v>9.8860000000000003E-2</v>
      </c>
      <c r="AB71" s="2">
        <v>0.11429</v>
      </c>
      <c r="AC71" s="2">
        <v>0.1087</v>
      </c>
      <c r="AD71" s="2">
        <v>0.1087</v>
      </c>
      <c r="AE71" s="2">
        <v>8.4140000000000006E-2</v>
      </c>
      <c r="AF71" s="2">
        <v>6.1929999999999999E-2</v>
      </c>
      <c r="AG71" s="2">
        <v>8.8840000000000002E-2</v>
      </c>
      <c r="AH71" s="2">
        <v>8.5989999999999997E-2</v>
      </c>
      <c r="AI71" s="2">
        <v>7.9339999999999994E-2</v>
      </c>
      <c r="AJ71" s="2">
        <v>7.0110000000000006E-2</v>
      </c>
      <c r="AM71" s="2"/>
      <c r="AN71" s="2"/>
      <c r="AO71" s="2"/>
      <c r="AP71" s="2"/>
      <c r="AQ71" s="2">
        <v>0.15440000000000001</v>
      </c>
      <c r="AR71" s="2">
        <v>0.10706</v>
      </c>
      <c r="AS71" s="2">
        <v>0.11459999999999999</v>
      </c>
      <c r="AT71" s="2">
        <v>0.10926</v>
      </c>
      <c r="AU71" s="2">
        <v>0.12039</v>
      </c>
      <c r="AV71" s="2">
        <v>0.1071</v>
      </c>
      <c r="AW71" s="2">
        <v>0.1037</v>
      </c>
      <c r="AX71" s="2">
        <v>8.6940000000000003E-2</v>
      </c>
      <c r="AY71" s="2">
        <v>6.9320000000000007E-2</v>
      </c>
      <c r="AZ71" s="2">
        <v>0.10684</v>
      </c>
      <c r="BA71" s="2">
        <v>9.4089999999999993E-2</v>
      </c>
      <c r="BB71" s="2">
        <v>9.2039999999999997E-2</v>
      </c>
      <c r="BC71" s="2">
        <v>0.10120999999999999</v>
      </c>
    </row>
    <row r="72" spans="1:55" ht="15.75" x14ac:dyDescent="0.25">
      <c r="A72" s="2"/>
      <c r="B72" s="2"/>
      <c r="C72" s="2"/>
      <c r="D72" s="2"/>
      <c r="E72" s="2">
        <v>5.9299999999999999E-2</v>
      </c>
      <c r="F72" s="2">
        <v>7.7460000000000001E-2</v>
      </c>
      <c r="G72" s="2">
        <v>6.9400000000000003E-2</v>
      </c>
      <c r="H72" s="2">
        <v>4.7460000000000002E-2</v>
      </c>
      <c r="I72" s="2">
        <v>1.489E-2</v>
      </c>
      <c r="J72" s="2">
        <v>3.0000000000000001E-3</v>
      </c>
      <c r="K72" s="2">
        <v>5.4999999999999997E-3</v>
      </c>
      <c r="L72" s="2">
        <v>5.5399999999999998E-3</v>
      </c>
      <c r="M72" s="2">
        <v>8.1300000000000001E-3</v>
      </c>
      <c r="N72" s="2">
        <v>1.434E-2</v>
      </c>
      <c r="O72" s="2">
        <v>2.3689999999999999E-2</v>
      </c>
      <c r="P72" s="2">
        <v>2.734E-2</v>
      </c>
      <c r="Q72" s="2">
        <v>2.5610000000000001E-2</v>
      </c>
      <c r="T72" s="2"/>
      <c r="U72" s="2"/>
      <c r="V72" s="2"/>
      <c r="W72" s="2"/>
      <c r="X72" s="2">
        <v>0.10249999999999999</v>
      </c>
      <c r="Y72" s="2">
        <v>8.9660000000000004E-2</v>
      </c>
      <c r="Z72" s="2">
        <v>0.10680000000000001</v>
      </c>
      <c r="AA72" s="2">
        <v>9.8960000000000006E-2</v>
      </c>
      <c r="AB72" s="2">
        <v>0.11439000000000001</v>
      </c>
      <c r="AC72" s="2">
        <v>0.1154</v>
      </c>
      <c r="AD72" s="2">
        <v>0.1018</v>
      </c>
      <c r="AE72" s="2">
        <v>8.6639999999999995E-2</v>
      </c>
      <c r="AF72" s="2">
        <v>6.5229999999999996E-2</v>
      </c>
      <c r="AG72" s="2">
        <v>9.7540000000000002E-2</v>
      </c>
      <c r="AH72" s="2">
        <v>8.4290000000000004E-2</v>
      </c>
      <c r="AI72" s="2">
        <v>8.004E-2</v>
      </c>
      <c r="AJ72" s="2">
        <v>7.0209999999999995E-2</v>
      </c>
      <c r="AM72" s="2"/>
      <c r="AN72" s="2"/>
      <c r="AO72" s="2"/>
      <c r="AP72" s="2"/>
      <c r="AQ72" s="2">
        <v>0.1552</v>
      </c>
      <c r="AR72" s="2">
        <v>0.10716000000000001</v>
      </c>
      <c r="AS72" s="2">
        <v>0.1147</v>
      </c>
      <c r="AT72" s="2">
        <v>0.11296</v>
      </c>
      <c r="AU72" s="2">
        <v>0.11688999999999999</v>
      </c>
      <c r="AV72" s="2">
        <v>0.1237</v>
      </c>
      <c r="AW72" s="2">
        <v>0.1169</v>
      </c>
      <c r="AX72" s="2">
        <v>8.8239999999999999E-2</v>
      </c>
      <c r="AY72" s="2">
        <v>6.3519999999999993E-2</v>
      </c>
      <c r="AZ72" s="2">
        <v>8.974E-2</v>
      </c>
      <c r="BA72" s="2">
        <v>9.289E-2</v>
      </c>
      <c r="BB72" s="2">
        <v>9.5039999999999999E-2</v>
      </c>
      <c r="BC72" s="2">
        <v>9.9210000000000007E-2</v>
      </c>
    </row>
    <row r="73" spans="1:55" ht="15.75" x14ac:dyDescent="0.25">
      <c r="A73" s="2"/>
      <c r="B73" s="2"/>
      <c r="C73" s="2"/>
      <c r="D73" s="2"/>
      <c r="E73" s="2">
        <v>5.7000000000000002E-2</v>
      </c>
      <c r="F73" s="2">
        <v>7.6160000000000005E-2</v>
      </c>
      <c r="G73" s="2">
        <v>7.0599999999999996E-2</v>
      </c>
      <c r="H73" s="2">
        <v>3.7060000000000003E-2</v>
      </c>
      <c r="I73" s="2">
        <v>2.0990000000000002E-2</v>
      </c>
      <c r="J73" s="2">
        <v>1.3100000000000001E-2</v>
      </c>
      <c r="K73" s="2">
        <v>1.17E-2</v>
      </c>
      <c r="L73" s="2">
        <v>6.4400000000000004E-3</v>
      </c>
      <c r="M73" s="2">
        <v>3.0200000000000001E-3</v>
      </c>
      <c r="N73" s="2">
        <v>2.9399999999999999E-3</v>
      </c>
      <c r="O73" s="2">
        <v>4.5900000000000003E-3</v>
      </c>
      <c r="P73" s="2">
        <v>1.094E-2</v>
      </c>
      <c r="Q73" s="2">
        <v>2.061E-2</v>
      </c>
      <c r="T73" s="2"/>
      <c r="U73" s="2"/>
      <c r="V73" s="2"/>
      <c r="W73" s="2"/>
      <c r="X73" s="2">
        <v>9.4299999999999995E-2</v>
      </c>
      <c r="Y73" s="2">
        <v>8.0560000000000007E-2</v>
      </c>
      <c r="Z73" s="2">
        <v>0.10249999999999999</v>
      </c>
      <c r="AA73" s="2">
        <v>9.7659999999999997E-2</v>
      </c>
      <c r="AB73" s="2">
        <v>0.10528999999999999</v>
      </c>
      <c r="AC73" s="2">
        <v>0.1028</v>
      </c>
      <c r="AD73" s="2">
        <v>0.1056</v>
      </c>
      <c r="AE73" s="2">
        <v>8.294E-2</v>
      </c>
      <c r="AF73" s="2">
        <v>6.6530000000000006E-2</v>
      </c>
      <c r="AG73" s="2">
        <v>9.0740000000000001E-2</v>
      </c>
      <c r="AH73" s="2">
        <v>8.5889999999999994E-2</v>
      </c>
      <c r="AI73" s="2">
        <v>7.3639999999999997E-2</v>
      </c>
      <c r="AJ73" s="2">
        <v>7.5410000000000005E-2</v>
      </c>
      <c r="AM73" s="2"/>
      <c r="AN73" s="2"/>
      <c r="AO73" s="2"/>
      <c r="AP73" s="2"/>
      <c r="AQ73" s="2">
        <v>0.16089999999999999</v>
      </c>
      <c r="AR73" s="2">
        <v>0.11036</v>
      </c>
      <c r="AS73" s="2">
        <v>0.1143</v>
      </c>
      <c r="AT73" s="2">
        <v>0.11305999999999999</v>
      </c>
      <c r="AU73" s="2">
        <v>0.12409000000000001</v>
      </c>
      <c r="AV73" s="2">
        <v>0.13469999999999999</v>
      </c>
      <c r="AW73" s="2">
        <v>0.12470000000000001</v>
      </c>
      <c r="AX73" s="2">
        <v>8.7440000000000004E-2</v>
      </c>
      <c r="AY73" s="2">
        <v>7.3219999999999993E-2</v>
      </c>
      <c r="AZ73" s="2">
        <v>0.10664</v>
      </c>
      <c r="BA73" s="2">
        <v>9.2789999999999997E-2</v>
      </c>
      <c r="BB73" s="2">
        <v>9.2340000000000005E-2</v>
      </c>
      <c r="BC73" s="2">
        <v>0.10451000000000001</v>
      </c>
    </row>
    <row r="74" spans="1:55" ht="15.75" x14ac:dyDescent="0.25">
      <c r="A74" s="2"/>
      <c r="B74" s="2"/>
      <c r="C74" s="2"/>
      <c r="D74" s="2"/>
      <c r="E74" s="2">
        <v>5.6399999999999999E-2</v>
      </c>
      <c r="F74" s="2">
        <v>7.5160000000000005E-2</v>
      </c>
      <c r="G74" s="2">
        <v>7.0699999999999999E-2</v>
      </c>
      <c r="H74" s="2">
        <v>4.1860000000000001E-2</v>
      </c>
      <c r="I74" s="2">
        <v>1.8089999999999998E-2</v>
      </c>
      <c r="J74" s="2">
        <v>3.5000000000000001E-3</v>
      </c>
      <c r="K74" s="2">
        <v>1.2999999999999999E-3</v>
      </c>
      <c r="L74" s="2">
        <v>1.034E-2</v>
      </c>
      <c r="M74" s="2">
        <v>7.1720000000000006E-2</v>
      </c>
      <c r="N74" s="2">
        <v>7.7740000000000004E-2</v>
      </c>
      <c r="O74" s="2">
        <v>7.5490000000000002E-2</v>
      </c>
      <c r="P74" s="2">
        <v>7.4639999999999998E-2</v>
      </c>
      <c r="Q74" s="2">
        <v>7.0010000000000003E-2</v>
      </c>
      <c r="T74" s="2"/>
      <c r="U74" s="2"/>
      <c r="V74" s="2"/>
      <c r="W74" s="2"/>
      <c r="X74" s="2">
        <v>0.10009999999999999</v>
      </c>
      <c r="Y74" s="2">
        <v>7.8259999999999996E-2</v>
      </c>
      <c r="Z74" s="2">
        <v>0.1023</v>
      </c>
      <c r="AA74" s="2">
        <v>0.10036</v>
      </c>
      <c r="AB74" s="2">
        <v>9.7589999999999996E-2</v>
      </c>
      <c r="AC74" s="2">
        <v>0.1142</v>
      </c>
      <c r="AD74" s="2">
        <v>0.1452</v>
      </c>
      <c r="AE74" s="2">
        <v>9.2740000000000003E-2</v>
      </c>
      <c r="AF74" s="2">
        <v>6.3630000000000006E-2</v>
      </c>
      <c r="AG74" s="2">
        <v>9.1840000000000005E-2</v>
      </c>
      <c r="AH74" s="2">
        <v>8.7389999999999995E-2</v>
      </c>
      <c r="AI74" s="2">
        <v>7.2040000000000007E-2</v>
      </c>
      <c r="AJ74" s="2">
        <v>6.5710000000000005E-2</v>
      </c>
      <c r="AM74" s="2"/>
      <c r="AN74" s="2"/>
      <c r="AO74" s="2"/>
      <c r="AP74" s="2"/>
      <c r="AQ74" s="2">
        <v>0.14779999999999999</v>
      </c>
      <c r="AR74" s="2">
        <v>0.10056</v>
      </c>
      <c r="AS74" s="2">
        <v>0.11360000000000001</v>
      </c>
      <c r="AT74" s="2">
        <v>0.10965999999999999</v>
      </c>
      <c r="AU74" s="2">
        <v>0.12839</v>
      </c>
      <c r="AV74" s="2">
        <v>0.13109999999999999</v>
      </c>
      <c r="AW74" s="2">
        <v>0.1346</v>
      </c>
      <c r="AX74" s="2">
        <v>0.11834</v>
      </c>
      <c r="AY74" s="2">
        <v>9.4229999999999994E-2</v>
      </c>
      <c r="AZ74" s="2">
        <v>0.12434000000000001</v>
      </c>
      <c r="BA74" s="2">
        <v>0.11439000000000001</v>
      </c>
      <c r="BB74" s="2">
        <v>0.10074</v>
      </c>
      <c r="BC74" s="2">
        <v>9.4509999999999997E-2</v>
      </c>
    </row>
    <row r="75" spans="1:55" ht="15.75" x14ac:dyDescent="0.25">
      <c r="A75" s="2"/>
      <c r="B75" s="2"/>
      <c r="C75" s="2"/>
      <c r="D75" s="2"/>
      <c r="E75" s="2">
        <v>5.6500000000000002E-2</v>
      </c>
      <c r="F75" s="2">
        <v>7.7359999999999998E-2</v>
      </c>
      <c r="G75" s="2">
        <v>7.0400000000000004E-2</v>
      </c>
      <c r="H75" s="2">
        <v>8.1860000000000002E-2</v>
      </c>
      <c r="I75" s="2">
        <v>3.5889999999999998E-2</v>
      </c>
      <c r="J75" s="2">
        <v>4.99E-2</v>
      </c>
      <c r="K75" s="2">
        <v>5.9299999999999999E-2</v>
      </c>
      <c r="L75" s="2">
        <v>3.1140000000000001E-2</v>
      </c>
      <c r="M75" s="2">
        <v>6.0229999999999999E-2</v>
      </c>
      <c r="N75" s="2">
        <v>7.7039999999999997E-2</v>
      </c>
      <c r="O75" s="2">
        <v>7.6990000000000003E-2</v>
      </c>
      <c r="P75" s="2">
        <v>7.2139999999999996E-2</v>
      </c>
      <c r="Q75" s="2">
        <v>7.281E-2</v>
      </c>
      <c r="T75" s="2"/>
      <c r="U75" s="2"/>
      <c r="V75" s="2"/>
      <c r="W75" s="2"/>
      <c r="X75" s="2">
        <v>0.11799999999999999</v>
      </c>
      <c r="Y75" s="2">
        <v>7.8060000000000004E-2</v>
      </c>
      <c r="Z75" s="2">
        <v>9.5200000000000007E-2</v>
      </c>
      <c r="AA75" s="2">
        <v>9.8360000000000003E-2</v>
      </c>
      <c r="AB75" s="2">
        <v>0.10188999999999999</v>
      </c>
      <c r="AC75" s="2">
        <v>0.10680000000000001</v>
      </c>
      <c r="AD75" s="2">
        <v>0.12870000000000001</v>
      </c>
      <c r="AE75" s="2">
        <v>8.9139999999999997E-2</v>
      </c>
      <c r="AF75" s="2">
        <v>6.2429999999999999E-2</v>
      </c>
      <c r="AG75" s="2">
        <v>8.7340000000000001E-2</v>
      </c>
      <c r="AH75" s="2">
        <v>8.4190000000000001E-2</v>
      </c>
      <c r="AI75" s="2">
        <v>8.5739999999999997E-2</v>
      </c>
      <c r="AJ75" s="2">
        <v>8.2409999999999997E-2</v>
      </c>
      <c r="AM75" s="2"/>
      <c r="AN75" s="2"/>
      <c r="AO75" s="2"/>
      <c r="AP75" s="2"/>
      <c r="AQ75" s="2">
        <v>0.14949999999999999</v>
      </c>
      <c r="AR75" s="2">
        <v>0.10256</v>
      </c>
      <c r="AS75" s="2">
        <v>0.1164</v>
      </c>
      <c r="AT75" s="2">
        <v>0.11636000000000001</v>
      </c>
      <c r="AU75" s="2">
        <v>0.12519</v>
      </c>
      <c r="AV75" s="2">
        <v>0.109</v>
      </c>
      <c r="AW75" s="2">
        <v>0.121</v>
      </c>
      <c r="AX75" s="2">
        <v>7.9740000000000005E-2</v>
      </c>
      <c r="AY75" s="2">
        <v>5.6129999999999999E-2</v>
      </c>
      <c r="AZ75" s="2">
        <v>8.8940000000000005E-2</v>
      </c>
      <c r="BA75" s="2">
        <v>9.0490000000000001E-2</v>
      </c>
      <c r="BB75" s="2">
        <v>8.6940000000000003E-2</v>
      </c>
      <c r="BC75" s="2">
        <v>7.5009999999999993E-2</v>
      </c>
    </row>
    <row r="76" spans="1:55" ht="15.75" x14ac:dyDescent="0.25">
      <c r="A76" s="2"/>
      <c r="B76" s="2"/>
      <c r="C76" s="2"/>
      <c r="D76" s="2"/>
      <c r="E76" s="2">
        <v>5.7709999999999997E-2</v>
      </c>
      <c r="F76" s="2">
        <v>9.7610000000000002E-2</v>
      </c>
      <c r="G76" s="2">
        <v>8.2729999999999998E-2</v>
      </c>
      <c r="H76" s="2">
        <v>6.1800000000000001E-2</v>
      </c>
      <c r="I76" s="2">
        <v>1.949E-2</v>
      </c>
      <c r="J76" s="2">
        <v>3.431E-2</v>
      </c>
      <c r="K76" s="2">
        <v>8.0060000000000006E-2</v>
      </c>
      <c r="L76" s="2">
        <v>8.2530000000000006E-2</v>
      </c>
      <c r="M76" s="2">
        <v>6.1519999999999998E-2</v>
      </c>
      <c r="N76" s="2">
        <v>8.1979999999999997E-2</v>
      </c>
      <c r="O76" s="2">
        <v>6.5949999999999995E-2</v>
      </c>
      <c r="P76" s="2">
        <v>6.1150000000000003E-2</v>
      </c>
      <c r="Q76" s="2">
        <v>6.6100000000000006E-2</v>
      </c>
      <c r="T76" s="2"/>
      <c r="U76" s="2"/>
      <c r="V76" s="2"/>
      <c r="W76" s="2"/>
      <c r="X76" s="2">
        <v>0.13111</v>
      </c>
      <c r="Y76" s="2">
        <v>0.10491</v>
      </c>
      <c r="Z76" s="2">
        <v>0.10682999999999999</v>
      </c>
      <c r="AA76" s="2">
        <v>0.1056</v>
      </c>
      <c r="AB76" s="2">
        <v>0.15139</v>
      </c>
      <c r="AC76" s="2">
        <v>0.14310999999999999</v>
      </c>
      <c r="AD76" s="2">
        <v>0.10556</v>
      </c>
      <c r="AE76" s="2">
        <v>9.9220000000000003E-2</v>
      </c>
      <c r="AF76" s="2">
        <v>7.8420000000000004E-2</v>
      </c>
      <c r="AG76" s="2">
        <v>0.12998000000000001</v>
      </c>
      <c r="AH76" s="2">
        <v>0.13625000000000001</v>
      </c>
      <c r="AI76" s="2">
        <v>0.13594999999999999</v>
      </c>
      <c r="AJ76" s="2">
        <v>0.1242</v>
      </c>
      <c r="AM76" s="2"/>
      <c r="AN76" s="2"/>
      <c r="AO76" s="2"/>
      <c r="AP76" s="2"/>
      <c r="AQ76" s="2">
        <v>0.13951</v>
      </c>
      <c r="AR76" s="2">
        <v>0.13270999999999999</v>
      </c>
      <c r="AS76" s="2">
        <v>0.12662000000000001</v>
      </c>
      <c r="AT76" s="2">
        <v>0.1273</v>
      </c>
      <c r="AU76" s="2">
        <v>0.15239</v>
      </c>
      <c r="AV76" s="2">
        <v>0.13971</v>
      </c>
      <c r="AW76" s="2">
        <v>0.11126</v>
      </c>
      <c r="AX76" s="2">
        <v>0.10433000000000001</v>
      </c>
      <c r="AY76" s="2">
        <v>9.2520000000000005E-2</v>
      </c>
      <c r="AZ76" s="2">
        <v>0.13766999999999999</v>
      </c>
      <c r="BA76" s="2">
        <v>0.13564999999999999</v>
      </c>
      <c r="BB76" s="2">
        <v>0.13305</v>
      </c>
      <c r="BC76" s="2">
        <v>0.35020000000000001</v>
      </c>
    </row>
    <row r="77" spans="1:55" ht="15.75" x14ac:dyDescent="0.25">
      <c r="A77" s="2"/>
      <c r="B77" s="2"/>
      <c r="C77" s="2"/>
      <c r="D77" s="2"/>
      <c r="E77" s="2">
        <v>6.0109999999999997E-2</v>
      </c>
      <c r="F77" s="2">
        <v>9.0010000000000007E-2</v>
      </c>
      <c r="G77" s="2">
        <v>7.8920000000000004E-2</v>
      </c>
      <c r="H77" s="2">
        <v>3.9300000000000002E-2</v>
      </c>
      <c r="I77" s="2">
        <v>1.289E-2</v>
      </c>
      <c r="J77" s="2">
        <v>2.4099999999999998E-3</v>
      </c>
      <c r="K77" s="2">
        <v>3.3600000000000001E-3</v>
      </c>
      <c r="L77" s="2">
        <v>3.7299999999999998E-3</v>
      </c>
      <c r="M77" s="2">
        <v>5.9199999999999999E-3</v>
      </c>
      <c r="N77" s="2">
        <v>3.1570000000000001E-2</v>
      </c>
      <c r="O77" s="2">
        <v>6.1449999999999998E-2</v>
      </c>
      <c r="P77" s="2">
        <v>6.6449999999999995E-2</v>
      </c>
      <c r="Q77" s="2">
        <v>5.6399999999999999E-2</v>
      </c>
      <c r="T77" s="2"/>
      <c r="U77" s="2"/>
      <c r="V77" s="2"/>
      <c r="W77" s="2"/>
      <c r="X77" s="2">
        <v>0.10201</v>
      </c>
      <c r="Y77" s="2">
        <v>9.6710000000000004E-2</v>
      </c>
      <c r="Z77" s="2">
        <v>0.10723000000000001</v>
      </c>
      <c r="AA77" s="2">
        <v>0.1</v>
      </c>
      <c r="AB77" s="2">
        <v>0.12368999999999999</v>
      </c>
      <c r="AC77" s="2">
        <v>0.13400999999999999</v>
      </c>
      <c r="AD77" s="2">
        <v>0.11226</v>
      </c>
      <c r="AE77" s="2">
        <v>0.10242999999999999</v>
      </c>
      <c r="AF77" s="2">
        <v>7.7119999999999994E-2</v>
      </c>
      <c r="AG77" s="2">
        <v>9.7670000000000007E-2</v>
      </c>
      <c r="AH77" s="2">
        <v>9.5350000000000004E-2</v>
      </c>
      <c r="AI77" s="2">
        <v>9.0450000000000003E-2</v>
      </c>
      <c r="AJ77" s="2">
        <v>9.1600000000000001E-2</v>
      </c>
      <c r="AM77" s="2"/>
      <c r="AN77" s="2"/>
      <c r="AO77" s="2"/>
      <c r="AP77" s="2"/>
      <c r="AQ77" s="2">
        <v>0.12611</v>
      </c>
      <c r="AR77" s="2">
        <v>0.13371</v>
      </c>
      <c r="AS77" s="2">
        <v>0.11912</v>
      </c>
      <c r="AT77" s="2">
        <v>0.11990000000000001</v>
      </c>
      <c r="AU77" s="2">
        <v>0.13499</v>
      </c>
      <c r="AV77" s="2">
        <v>0.13821</v>
      </c>
      <c r="AW77" s="2">
        <v>0.11056000000000001</v>
      </c>
      <c r="AX77" s="2">
        <v>0.10493</v>
      </c>
      <c r="AY77" s="2">
        <v>8.4320000000000006E-2</v>
      </c>
      <c r="AZ77" s="2">
        <v>0.12528</v>
      </c>
      <c r="BA77" s="2">
        <v>0.13614999999999999</v>
      </c>
      <c r="BB77" s="2">
        <v>0.13125000000000001</v>
      </c>
      <c r="BC77" s="2">
        <v>0.11990000000000001</v>
      </c>
    </row>
    <row r="78" spans="1:55" ht="15.75" x14ac:dyDescent="0.25">
      <c r="A78" s="2"/>
      <c r="B78" s="2"/>
      <c r="C78" s="2"/>
      <c r="D78" s="2"/>
      <c r="E78" s="2">
        <v>5.6309999999999999E-2</v>
      </c>
      <c r="F78" s="2">
        <v>8.2809999999999995E-2</v>
      </c>
      <c r="G78" s="2">
        <v>7.8329999999999997E-2</v>
      </c>
      <c r="H78" s="2">
        <v>3.5099999999999999E-2</v>
      </c>
      <c r="I78" s="2">
        <v>1.9689999999999999E-2</v>
      </c>
      <c r="J78" s="2">
        <v>2.31E-3</v>
      </c>
      <c r="K78" s="5">
        <v>6.2500000000000001E-5</v>
      </c>
      <c r="L78" s="5">
        <v>-4.75E-4</v>
      </c>
      <c r="M78" s="5">
        <v>-6.8333300000000005E-4</v>
      </c>
      <c r="N78" s="5">
        <v>-7.2499999999999995E-4</v>
      </c>
      <c r="O78" s="5">
        <v>-3.5E-4</v>
      </c>
      <c r="P78" s="5">
        <v>-4.4999999999999999E-4</v>
      </c>
      <c r="Q78" s="5">
        <v>4.0000000000000002E-4</v>
      </c>
      <c r="T78" s="2"/>
      <c r="U78" s="2"/>
      <c r="V78" s="2"/>
      <c r="W78" s="2"/>
      <c r="X78" s="2">
        <v>9.851E-2</v>
      </c>
      <c r="Y78" s="2">
        <v>9.4509999999999997E-2</v>
      </c>
      <c r="Z78" s="2">
        <v>0.11493</v>
      </c>
      <c r="AA78" s="2">
        <v>0.1002</v>
      </c>
      <c r="AB78" s="2">
        <v>0.11899</v>
      </c>
      <c r="AC78" s="2">
        <v>0.12911</v>
      </c>
      <c r="AD78" s="2">
        <v>9.8659999999999998E-2</v>
      </c>
      <c r="AE78" s="2">
        <v>9.4130000000000005E-2</v>
      </c>
      <c r="AF78" s="2">
        <v>7.0220000000000005E-2</v>
      </c>
      <c r="AG78" s="2">
        <v>8.7870000000000004E-2</v>
      </c>
      <c r="AH78" s="2">
        <v>8.7650000000000006E-2</v>
      </c>
      <c r="AI78" s="2">
        <v>8.9649999999999994E-2</v>
      </c>
      <c r="AJ78" s="2">
        <v>8.8599999999999998E-2</v>
      </c>
      <c r="AM78" s="2"/>
      <c r="AN78" s="2"/>
      <c r="AO78" s="2"/>
      <c r="AP78" s="2"/>
      <c r="AQ78" s="2">
        <v>0.12631000000000001</v>
      </c>
      <c r="AR78" s="2">
        <v>0.13191</v>
      </c>
      <c r="AS78" s="2">
        <v>0.11422</v>
      </c>
      <c r="AT78" s="2">
        <v>0.11650000000000001</v>
      </c>
      <c r="AU78" s="2">
        <v>0.12028999999999999</v>
      </c>
      <c r="AV78" s="2">
        <v>0.13911000000000001</v>
      </c>
      <c r="AW78" s="2">
        <v>0.11426</v>
      </c>
      <c r="AX78" s="2">
        <v>0.11253000000000001</v>
      </c>
      <c r="AY78" s="2">
        <v>9.2520000000000005E-2</v>
      </c>
      <c r="AZ78" s="2">
        <v>0.12438</v>
      </c>
      <c r="BA78" s="2">
        <v>0.11085</v>
      </c>
      <c r="BB78" s="2">
        <v>0.10235</v>
      </c>
      <c r="BC78" s="2">
        <v>9.7299999999999998E-2</v>
      </c>
    </row>
    <row r="79" spans="1:55" ht="15.75" x14ac:dyDescent="0.25">
      <c r="A79" s="2"/>
      <c r="B79" s="2"/>
      <c r="C79" s="2"/>
      <c r="D79" s="2"/>
      <c r="E79" s="2">
        <v>5.4210000000000001E-2</v>
      </c>
      <c r="F79" s="2">
        <v>8.1909999999999997E-2</v>
      </c>
      <c r="G79" s="2">
        <v>7.7020000000000005E-2</v>
      </c>
      <c r="H79" s="2">
        <v>3.49E-2</v>
      </c>
      <c r="I79" s="2">
        <v>1.2189999999999999E-2</v>
      </c>
      <c r="J79" s="2">
        <v>1.511E-2</v>
      </c>
      <c r="K79" s="2">
        <v>4.2560000000000001E-2</v>
      </c>
      <c r="L79" s="2">
        <v>4.3029999999999999E-2</v>
      </c>
      <c r="M79" s="2">
        <v>2.8819999999999998E-2</v>
      </c>
      <c r="N79" s="2">
        <v>4.4569999999999999E-2</v>
      </c>
      <c r="O79" s="2">
        <v>5.4050000000000001E-2</v>
      </c>
      <c r="P79" s="2">
        <v>4.9849999999999998E-2</v>
      </c>
      <c r="Q79" s="2">
        <v>4.2999999999999997E-2</v>
      </c>
      <c r="T79" s="2"/>
      <c r="U79" s="2"/>
      <c r="V79" s="2"/>
      <c r="W79" s="2"/>
      <c r="X79" s="2">
        <v>9.4810000000000005E-2</v>
      </c>
      <c r="Y79" s="2">
        <v>8.931E-2</v>
      </c>
      <c r="Z79" s="2">
        <v>0.10853</v>
      </c>
      <c r="AA79" s="2">
        <v>0.1002</v>
      </c>
      <c r="AB79" s="2">
        <v>0.11149000000000001</v>
      </c>
      <c r="AC79" s="2">
        <v>0.12241</v>
      </c>
      <c r="AD79" s="2">
        <v>0.11336</v>
      </c>
      <c r="AE79" s="2">
        <v>0.10333000000000001</v>
      </c>
      <c r="AF79" s="2">
        <v>8.0519999999999994E-2</v>
      </c>
      <c r="AG79" s="2">
        <v>9.8780000000000007E-2</v>
      </c>
      <c r="AH79" s="2">
        <v>0.10455</v>
      </c>
      <c r="AI79" s="2">
        <v>0.11065</v>
      </c>
      <c r="AJ79" s="2">
        <v>9.4899999999999998E-2</v>
      </c>
      <c r="AM79" s="2"/>
      <c r="AN79" s="2"/>
      <c r="AO79" s="2"/>
      <c r="AP79" s="2"/>
      <c r="AQ79" s="2">
        <v>0.13771</v>
      </c>
      <c r="AR79" s="2">
        <v>0.13150999999999999</v>
      </c>
      <c r="AS79" s="2">
        <v>0.11173</v>
      </c>
      <c r="AT79" s="2">
        <v>0.11459999999999999</v>
      </c>
      <c r="AU79" s="2">
        <v>0.11298999999999999</v>
      </c>
      <c r="AV79" s="2">
        <v>0.12471</v>
      </c>
      <c r="AW79" s="2">
        <v>0.11456</v>
      </c>
      <c r="AX79" s="2">
        <v>0.10183</v>
      </c>
      <c r="AY79" s="2">
        <v>8.1119999999999998E-2</v>
      </c>
      <c r="AZ79" s="2">
        <v>0.11988</v>
      </c>
      <c r="BA79" s="2">
        <v>0.12934999999999999</v>
      </c>
      <c r="BB79" s="2">
        <v>0.12745000000000001</v>
      </c>
      <c r="BC79" s="2">
        <v>0.11609999999999999</v>
      </c>
    </row>
    <row r="80" spans="1:55" ht="15.75" x14ac:dyDescent="0.25">
      <c r="A80" s="2"/>
      <c r="B80" s="2"/>
      <c r="C80" s="2"/>
      <c r="D80" s="2"/>
      <c r="E80" s="2">
        <v>5.8409999999999997E-2</v>
      </c>
      <c r="F80" s="2">
        <v>8.2710000000000006E-2</v>
      </c>
      <c r="G80" s="2">
        <v>7.2330000000000005E-2</v>
      </c>
      <c r="H80" s="2">
        <v>4.0899999999999999E-2</v>
      </c>
      <c r="I80" s="2">
        <v>3.0089999999999999E-2</v>
      </c>
      <c r="J80" s="2">
        <v>3.4099999999999998E-3</v>
      </c>
      <c r="K80" s="5">
        <v>-2.375E-4</v>
      </c>
      <c r="L80" s="5">
        <v>-7.4999999999999993E-5</v>
      </c>
      <c r="M80" s="5">
        <v>-2.8333299999999998E-4</v>
      </c>
      <c r="N80" s="2">
        <v>2.7799999999999999E-3</v>
      </c>
      <c r="O80" s="2">
        <v>2.155E-2</v>
      </c>
      <c r="P80" s="2">
        <v>5.2350000000000001E-2</v>
      </c>
      <c r="Q80" s="2">
        <v>5.5500000000000001E-2</v>
      </c>
      <c r="T80" s="2"/>
      <c r="U80" s="2"/>
      <c r="V80" s="2"/>
      <c r="W80" s="2"/>
      <c r="X80" s="2">
        <v>9.461E-2</v>
      </c>
      <c r="Y80" s="2">
        <v>8.8010000000000005E-2</v>
      </c>
      <c r="Z80" s="2">
        <v>0.10463</v>
      </c>
      <c r="AA80" s="2">
        <v>9.8000000000000004E-2</v>
      </c>
      <c r="AB80" s="2">
        <v>0.11219</v>
      </c>
      <c r="AC80" s="2">
        <v>0.12431</v>
      </c>
      <c r="AD80" s="2">
        <v>0.10986</v>
      </c>
      <c r="AE80" s="2">
        <v>9.9320000000000006E-2</v>
      </c>
      <c r="AF80" s="2">
        <v>7.7119999999999994E-2</v>
      </c>
      <c r="AG80" s="2">
        <v>0.10088</v>
      </c>
      <c r="AH80" s="2">
        <v>9.9949999999999997E-2</v>
      </c>
      <c r="AI80" s="2">
        <v>9.0550000000000005E-2</v>
      </c>
      <c r="AJ80" s="2">
        <v>8.1000000000000003E-2</v>
      </c>
      <c r="AM80" s="2"/>
      <c r="AN80" s="2"/>
      <c r="AO80" s="2"/>
      <c r="AP80" s="2"/>
      <c r="AQ80" s="2">
        <v>0.14541000000000001</v>
      </c>
      <c r="AR80" s="2">
        <v>0.13611000000000001</v>
      </c>
      <c r="AS80" s="2">
        <v>0.11343</v>
      </c>
      <c r="AT80" s="2">
        <v>0.12130000000000001</v>
      </c>
      <c r="AU80" s="2">
        <v>0.12289</v>
      </c>
      <c r="AV80" s="2">
        <v>0.12291000000000001</v>
      </c>
      <c r="AW80" s="2">
        <v>0.10896</v>
      </c>
      <c r="AX80" s="2">
        <v>0.10102999999999999</v>
      </c>
      <c r="AY80" s="2">
        <v>8.1119999999999998E-2</v>
      </c>
      <c r="AZ80" s="2">
        <v>0.10077999999999999</v>
      </c>
      <c r="BA80" s="2">
        <v>0.11635</v>
      </c>
      <c r="BB80" s="2">
        <v>0.13225000000000001</v>
      </c>
      <c r="BC80" s="2">
        <v>0.12189999999999999</v>
      </c>
    </row>
    <row r="81" spans="1:55" ht="15.75" x14ac:dyDescent="0.25">
      <c r="A81" s="2"/>
      <c r="B81" s="2"/>
      <c r="C81" s="2"/>
      <c r="D81" s="2"/>
      <c r="E81" s="2">
        <v>5.5910000000000001E-2</v>
      </c>
      <c r="F81" s="2">
        <v>8.0810000000000007E-2</v>
      </c>
      <c r="G81" s="2">
        <v>7.0029999999999995E-2</v>
      </c>
      <c r="H81" s="2">
        <v>5.21E-2</v>
      </c>
      <c r="I81" s="2">
        <v>1.7989999999999999E-2</v>
      </c>
      <c r="J81" s="2">
        <v>3.2100000000000002E-3</v>
      </c>
      <c r="K81" s="5">
        <v>-1.3750000000000001E-4</v>
      </c>
      <c r="L81" s="5">
        <v>-4.75E-4</v>
      </c>
      <c r="M81" s="5">
        <v>-2.8333299999999998E-4</v>
      </c>
      <c r="N81" s="5">
        <v>-6.2500000000000001E-4</v>
      </c>
      <c r="O81" s="5">
        <v>-7.5000000000000002E-4</v>
      </c>
      <c r="P81" s="5">
        <v>-4.4999999999999999E-4</v>
      </c>
      <c r="Q81" s="5">
        <v>-2.0000000000000001E-4</v>
      </c>
      <c r="T81" s="2"/>
      <c r="U81" s="2"/>
      <c r="V81" s="2"/>
      <c r="W81" s="2"/>
      <c r="X81" s="2">
        <v>9.9110000000000004E-2</v>
      </c>
      <c r="Y81" s="2">
        <v>8.6510000000000004E-2</v>
      </c>
      <c r="Z81" s="2">
        <v>0.10602</v>
      </c>
      <c r="AA81" s="2">
        <v>9.9000000000000005E-2</v>
      </c>
      <c r="AB81" s="2">
        <v>0.10489</v>
      </c>
      <c r="AC81" s="2">
        <v>0.12350999999999999</v>
      </c>
      <c r="AD81" s="2">
        <v>0.10766000000000001</v>
      </c>
      <c r="AE81" s="2">
        <v>0.10262</v>
      </c>
      <c r="AF81" s="2">
        <v>8.4320000000000006E-2</v>
      </c>
      <c r="AG81" s="2">
        <v>9.9779999999999994E-2</v>
      </c>
      <c r="AH81" s="2">
        <v>9.7449999999999995E-2</v>
      </c>
      <c r="AI81" s="2">
        <v>0.10085</v>
      </c>
      <c r="AJ81" s="2">
        <v>8.8999999999999996E-2</v>
      </c>
      <c r="AM81" s="2"/>
      <c r="AN81" s="2"/>
      <c r="AO81" s="2"/>
      <c r="AP81" s="2"/>
      <c r="AQ81" s="2">
        <v>0.12620999999999999</v>
      </c>
      <c r="AR81" s="2">
        <v>0.13111</v>
      </c>
      <c r="AS81" s="2">
        <v>0.11282</v>
      </c>
      <c r="AT81" s="2">
        <v>0.1154</v>
      </c>
      <c r="AU81" s="2">
        <v>0.11369</v>
      </c>
      <c r="AV81" s="2">
        <v>0.10891000000000001</v>
      </c>
      <c r="AW81" s="2">
        <v>8.7459999999999996E-2</v>
      </c>
      <c r="AX81" s="2">
        <v>8.0320000000000003E-2</v>
      </c>
      <c r="AY81" s="2">
        <v>8.072E-2</v>
      </c>
      <c r="AZ81" s="2">
        <v>0.10198</v>
      </c>
      <c r="BA81" s="2">
        <v>9.7750000000000004E-2</v>
      </c>
      <c r="BB81" s="2">
        <v>9.1050000000000006E-2</v>
      </c>
      <c r="BC81" s="2">
        <v>8.7599999999999997E-2</v>
      </c>
    </row>
    <row r="82" spans="1:55" ht="15.75" x14ac:dyDescent="0.25">
      <c r="A82" s="2"/>
      <c r="B82" s="2"/>
      <c r="C82" s="2"/>
      <c r="D82" s="2"/>
      <c r="E82" s="2">
        <v>5.3510000000000002E-2</v>
      </c>
      <c r="F82" s="2">
        <v>8.1710000000000005E-2</v>
      </c>
      <c r="G82" s="2">
        <v>7.2720000000000007E-2</v>
      </c>
      <c r="H82" s="2">
        <v>4.1599999999999998E-2</v>
      </c>
      <c r="I82" s="2">
        <v>1.099E-2</v>
      </c>
      <c r="J82" s="2">
        <v>1.1100000000000001E-3</v>
      </c>
      <c r="K82" s="5">
        <v>1.6249999999999999E-4</v>
      </c>
      <c r="L82" s="5">
        <v>1.25E-4</v>
      </c>
      <c r="M82" s="5">
        <v>-3.8333300000000002E-4</v>
      </c>
      <c r="N82" s="5">
        <v>-6.2500000000000001E-4</v>
      </c>
      <c r="O82" s="5">
        <v>-8.4999999999999995E-4</v>
      </c>
      <c r="P82" s="5">
        <v>-2.5000000000000001E-4</v>
      </c>
      <c r="Q82" s="5">
        <v>4.0000000000000002E-4</v>
      </c>
      <c r="T82" s="2"/>
      <c r="U82" s="2"/>
      <c r="V82" s="2"/>
      <c r="W82" s="2"/>
      <c r="X82" s="2">
        <v>9.9309999999999996E-2</v>
      </c>
      <c r="Y82" s="2">
        <v>8.7809999999999999E-2</v>
      </c>
      <c r="Z82" s="2">
        <v>0.10853</v>
      </c>
      <c r="AA82" s="2">
        <v>0.1013</v>
      </c>
      <c r="AB82" s="2">
        <v>0.11339</v>
      </c>
      <c r="AC82" s="2">
        <v>0.11751</v>
      </c>
      <c r="AD82" s="2">
        <v>0.10836</v>
      </c>
      <c r="AE82" s="2">
        <v>0.10342999999999999</v>
      </c>
      <c r="AF82" s="2">
        <v>8.0119999999999997E-2</v>
      </c>
      <c r="AG82" s="2">
        <v>9.3270000000000006E-2</v>
      </c>
      <c r="AH82" s="2">
        <v>9.1050000000000006E-2</v>
      </c>
      <c r="AI82" s="2">
        <v>8.5150000000000003E-2</v>
      </c>
      <c r="AJ82" s="2">
        <v>8.4500000000000006E-2</v>
      </c>
      <c r="AM82" s="2"/>
      <c r="AN82" s="2"/>
      <c r="AO82" s="2"/>
      <c r="AP82" s="2"/>
      <c r="AQ82" s="2">
        <v>0.13261000000000001</v>
      </c>
      <c r="AR82" s="2">
        <v>0.12551000000000001</v>
      </c>
      <c r="AS82" s="2">
        <v>0.12043</v>
      </c>
      <c r="AT82" s="2">
        <v>0.109</v>
      </c>
      <c r="AU82" s="2">
        <v>0.11529</v>
      </c>
      <c r="AV82" s="2">
        <v>0.10231</v>
      </c>
      <c r="AW82" s="2">
        <v>8.3460000000000006E-2</v>
      </c>
      <c r="AX82" s="2">
        <v>8.2419999999999993E-2</v>
      </c>
      <c r="AY82" s="2">
        <v>7.0120000000000002E-2</v>
      </c>
      <c r="AZ82" s="2">
        <v>8.6779999999999996E-2</v>
      </c>
      <c r="BA82" s="2">
        <v>9.2050000000000007E-2</v>
      </c>
      <c r="BB82" s="2">
        <v>0.10495</v>
      </c>
      <c r="BC82" s="2">
        <v>0.11210000000000001</v>
      </c>
    </row>
    <row r="83" spans="1:55" ht="15.75" x14ac:dyDescent="0.25">
      <c r="A83" s="2"/>
      <c r="B83" s="2"/>
      <c r="C83" s="2"/>
      <c r="D83" s="2"/>
      <c r="E83" s="2">
        <v>5.4809999999999998E-2</v>
      </c>
      <c r="F83" s="2">
        <v>9.2310000000000003E-2</v>
      </c>
      <c r="G83" s="2">
        <v>7.7119999999999994E-2</v>
      </c>
      <c r="H83" s="2">
        <v>4.58E-2</v>
      </c>
      <c r="I83" s="2">
        <v>1.7690000000000001E-2</v>
      </c>
      <c r="J83" s="2">
        <v>5.7099999999999998E-3</v>
      </c>
      <c r="K83" s="2">
        <v>9.2599999999999991E-3</v>
      </c>
      <c r="L83" s="2">
        <v>2.9729999999999999E-2</v>
      </c>
      <c r="M83" s="2">
        <v>5.042E-2</v>
      </c>
      <c r="N83" s="2">
        <v>6.3769999999999993E-2</v>
      </c>
      <c r="O83" s="2">
        <v>6.5449999999999994E-2</v>
      </c>
      <c r="P83" s="2">
        <v>6.5949999999999995E-2</v>
      </c>
      <c r="Q83" s="2">
        <v>7.0400000000000004E-2</v>
      </c>
      <c r="T83" s="2"/>
      <c r="U83" s="2"/>
      <c r="V83" s="2"/>
      <c r="W83" s="2"/>
      <c r="X83" s="2">
        <v>0.10990999999999999</v>
      </c>
      <c r="Y83" s="2">
        <v>9.6110000000000001E-2</v>
      </c>
      <c r="Z83" s="2">
        <v>0.10842</v>
      </c>
      <c r="AA83" s="2">
        <v>0.1041</v>
      </c>
      <c r="AB83" s="2">
        <v>0.12869</v>
      </c>
      <c r="AC83" s="2">
        <v>0.14091000000000001</v>
      </c>
      <c r="AD83" s="2">
        <v>0.11176</v>
      </c>
      <c r="AE83" s="2">
        <v>0.10143000000000001</v>
      </c>
      <c r="AF83" s="2">
        <v>7.9219999999999999E-2</v>
      </c>
      <c r="AG83" s="2">
        <v>0.10248</v>
      </c>
      <c r="AH83" s="2">
        <v>9.7650000000000001E-2</v>
      </c>
      <c r="AI83" s="2">
        <v>9.5750000000000002E-2</v>
      </c>
      <c r="AJ83" s="2">
        <v>8.0299999999999996E-2</v>
      </c>
      <c r="AM83" s="2"/>
      <c r="AN83" s="2"/>
      <c r="AO83" s="2"/>
      <c r="AP83" s="2"/>
      <c r="AQ83" s="2">
        <v>0.13691</v>
      </c>
      <c r="AR83" s="2">
        <v>0.12911</v>
      </c>
      <c r="AS83" s="2">
        <v>0.12581999999999999</v>
      </c>
      <c r="AT83" s="2">
        <v>0.12790000000000001</v>
      </c>
      <c r="AU83" s="2">
        <v>0.13558999999999999</v>
      </c>
      <c r="AV83" s="2">
        <v>0.14011000000000001</v>
      </c>
      <c r="AW83" s="2">
        <v>0.12096</v>
      </c>
      <c r="AX83" s="2">
        <v>0.11522</v>
      </c>
      <c r="AY83" s="2">
        <v>9.282E-2</v>
      </c>
      <c r="AZ83" s="2">
        <v>0.11928</v>
      </c>
      <c r="BA83" s="2">
        <v>0.11405</v>
      </c>
      <c r="BB83" s="2">
        <v>0.11455</v>
      </c>
      <c r="BC83" s="2">
        <v>9.6299999999999997E-2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3"/>
  <sheetViews>
    <sheetView zoomScale="40" zoomScaleNormal="40" workbookViewId="0">
      <selection activeCell="X90" sqref="X90"/>
    </sheetView>
  </sheetViews>
  <sheetFormatPr baseColWidth="10" defaultRowHeight="15" x14ac:dyDescent="0.25"/>
  <cols>
    <col min="1" max="1" width="28.42578125" bestFit="1" customWidth="1"/>
    <col min="2" max="2" width="12" bestFit="1" customWidth="1"/>
    <col min="19" max="19" width="2.7109375" style="4" customWidth="1"/>
    <col min="20" max="20" width="30.85546875" bestFit="1" customWidth="1"/>
    <col min="21" max="21" width="12" bestFit="1" customWidth="1"/>
    <col min="38" max="38" width="2.7109375" style="4" customWidth="1"/>
    <col min="39" max="39" width="30.85546875" bestFit="1" customWidth="1"/>
    <col min="40" max="40" width="12" bestFit="1" customWidth="1"/>
  </cols>
  <sheetData>
    <row r="1" spans="1:55" ht="23.25" x14ac:dyDescent="0.35">
      <c r="A1" s="3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T1" s="3" t="s">
        <v>5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M1" s="3" t="s">
        <v>6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5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T2" s="1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M2" s="1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5.75" x14ac:dyDescent="0.25">
      <c r="A3" s="2"/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T3" s="2"/>
      <c r="U3" s="2">
        <v>0</v>
      </c>
      <c r="V3" s="2">
        <v>1</v>
      </c>
      <c r="W3" s="2">
        <v>2</v>
      </c>
      <c r="X3" s="2">
        <v>3</v>
      </c>
      <c r="Y3" s="2">
        <v>4</v>
      </c>
      <c r="Z3" s="2">
        <v>5</v>
      </c>
      <c r="AA3" s="2">
        <v>6</v>
      </c>
      <c r="AB3" s="2">
        <v>7</v>
      </c>
      <c r="AC3" s="2">
        <v>8</v>
      </c>
      <c r="AD3" s="2">
        <v>9</v>
      </c>
      <c r="AE3" s="2">
        <v>10</v>
      </c>
      <c r="AF3" s="2">
        <v>11</v>
      </c>
      <c r="AG3" s="2">
        <v>12</v>
      </c>
      <c r="AH3" s="2">
        <v>13</v>
      </c>
      <c r="AI3" s="2">
        <v>14</v>
      </c>
      <c r="AJ3" s="2">
        <v>15</v>
      </c>
      <c r="AM3" s="2"/>
      <c r="AN3" s="2">
        <v>0</v>
      </c>
      <c r="AO3" s="2">
        <v>1</v>
      </c>
      <c r="AP3" s="2">
        <v>2</v>
      </c>
      <c r="AQ3" s="2">
        <v>3</v>
      </c>
      <c r="AR3" s="2">
        <v>4</v>
      </c>
      <c r="AS3" s="2">
        <v>5</v>
      </c>
      <c r="AT3" s="2">
        <v>6</v>
      </c>
      <c r="AU3" s="2">
        <v>7</v>
      </c>
      <c r="AV3" s="2">
        <v>8</v>
      </c>
      <c r="AW3" s="2">
        <v>9</v>
      </c>
      <c r="AX3" s="2">
        <v>10</v>
      </c>
      <c r="AY3" s="2">
        <v>11</v>
      </c>
      <c r="AZ3" s="2">
        <v>12</v>
      </c>
      <c r="BA3" s="2">
        <v>13</v>
      </c>
      <c r="BB3" s="2">
        <v>14</v>
      </c>
      <c r="BC3" s="2">
        <v>15</v>
      </c>
    </row>
    <row r="4" spans="1:55" ht="15.75" x14ac:dyDescent="0.25">
      <c r="A4" s="2"/>
      <c r="B4" s="2">
        <v>4.0000000000000001E-3</v>
      </c>
      <c r="C4" s="2">
        <v>9.9299999999999999E-2</v>
      </c>
      <c r="D4" s="2">
        <v>4.7359999999999999E-2</v>
      </c>
      <c r="E4" s="2">
        <v>5.79E-2</v>
      </c>
      <c r="F4" s="2">
        <v>8.4180000000000005E-2</v>
      </c>
      <c r="G4" s="2">
        <v>8.2970000000000002E-2</v>
      </c>
      <c r="H4" s="2">
        <v>1.206E-2</v>
      </c>
      <c r="I4" s="2">
        <v>2.2100000000000002E-3</v>
      </c>
      <c r="J4" s="2">
        <v>3.7599999999999999E-3</v>
      </c>
      <c r="K4" s="5">
        <v>-2.0000000000000001E-4</v>
      </c>
      <c r="L4" s="5">
        <v>-6.3750000000000005E-4</v>
      </c>
      <c r="M4" s="2">
        <v>-1.39E-3</v>
      </c>
      <c r="N4" s="5">
        <v>-2.375E-4</v>
      </c>
      <c r="O4" s="5">
        <v>-6.1249999999999998E-4</v>
      </c>
      <c r="P4" s="2">
        <v>-1.15E-3</v>
      </c>
      <c r="Q4" s="5">
        <v>3.8749999999999999E-4</v>
      </c>
      <c r="T4" s="2"/>
      <c r="U4" s="2">
        <v>4.0000000000000001E-3</v>
      </c>
      <c r="V4" s="2">
        <v>0.1138</v>
      </c>
      <c r="W4" s="2">
        <v>0.17466000000000001</v>
      </c>
      <c r="X4" s="2">
        <v>0.1045</v>
      </c>
      <c r="Y4" s="2">
        <v>8.0670000000000006E-2</v>
      </c>
      <c r="Z4" s="2">
        <v>9.9169999999999994E-2</v>
      </c>
      <c r="AA4" s="2">
        <v>9.4960000000000003E-2</v>
      </c>
      <c r="AB4" s="2">
        <v>1.8409999999999999E-2</v>
      </c>
      <c r="AC4" s="2">
        <v>1.4599999999999999E-3</v>
      </c>
      <c r="AD4" s="5">
        <v>2.0000000000000001E-4</v>
      </c>
      <c r="AE4" s="5">
        <v>1.6249999999999999E-4</v>
      </c>
      <c r="AF4" s="5">
        <v>6.1249999999999998E-4</v>
      </c>
      <c r="AG4" s="5">
        <v>1.6249999999999999E-4</v>
      </c>
      <c r="AH4" s="2">
        <v>2.2899999999999999E-3</v>
      </c>
      <c r="AI4" s="5">
        <v>-2.5000000000000001E-4</v>
      </c>
      <c r="AJ4" s="2">
        <v>1.09E-3</v>
      </c>
      <c r="AM4" s="2"/>
      <c r="AN4" s="2">
        <v>4.0000000000000001E-3</v>
      </c>
      <c r="AO4" s="2">
        <v>0.11990000000000001</v>
      </c>
      <c r="AP4" s="2">
        <v>0.14305999999999999</v>
      </c>
      <c r="AQ4" s="2">
        <v>0.1149</v>
      </c>
      <c r="AR4" s="2">
        <v>8.9969999999999994E-2</v>
      </c>
      <c r="AS4" s="2">
        <v>9.0179999999999996E-2</v>
      </c>
      <c r="AT4" s="2">
        <v>8.2860000000000003E-2</v>
      </c>
      <c r="AU4" s="2">
        <v>7.7509999999999996E-2</v>
      </c>
      <c r="AV4" s="2">
        <v>8.4600000000000005E-3</v>
      </c>
      <c r="AW4" s="5">
        <v>-4.0000000000000002E-4</v>
      </c>
      <c r="AX4" s="5">
        <v>8.6249999999999999E-4</v>
      </c>
      <c r="AY4" s="5">
        <v>-1.875E-4</v>
      </c>
      <c r="AZ4" s="5">
        <v>1.6249999999999999E-4</v>
      </c>
      <c r="BA4" s="5">
        <v>-8.1249999999999996E-4</v>
      </c>
      <c r="BB4" s="5">
        <v>5.0000000000000002E-5</v>
      </c>
      <c r="BC4" s="2">
        <v>1.49E-3</v>
      </c>
    </row>
    <row r="5" spans="1:55" ht="15.75" x14ac:dyDescent="0.25">
      <c r="A5" s="2"/>
      <c r="B5" s="2">
        <v>4.0000000000000001E-3</v>
      </c>
      <c r="C5" s="2">
        <v>9.4799999999999995E-2</v>
      </c>
      <c r="D5" s="2">
        <v>4.8660000000000002E-2</v>
      </c>
      <c r="E5" s="2">
        <v>5.62E-2</v>
      </c>
      <c r="F5" s="2">
        <v>8.6779999999999996E-2</v>
      </c>
      <c r="G5" s="2">
        <v>8.1879999999999994E-2</v>
      </c>
      <c r="H5" s="2">
        <v>7.9600000000000001E-3</v>
      </c>
      <c r="I5" s="5">
        <v>8.1249999999999996E-4</v>
      </c>
      <c r="J5" s="5">
        <v>2.6249999999999998E-4</v>
      </c>
      <c r="K5" s="5">
        <v>3.4694499999999997E-18</v>
      </c>
      <c r="L5" s="5">
        <v>-2.375E-4</v>
      </c>
      <c r="M5" s="2">
        <v>-2.0899999999999998E-3</v>
      </c>
      <c r="N5" s="5">
        <v>-8.3750000000000003E-4</v>
      </c>
      <c r="O5" s="2">
        <v>-1.5100000000000001E-3</v>
      </c>
      <c r="P5" s="2">
        <v>-1.25E-3</v>
      </c>
      <c r="Q5" s="5">
        <v>-3.1250000000000001E-4</v>
      </c>
      <c r="T5" s="2"/>
      <c r="U5" s="2">
        <v>4.0000000000000001E-3</v>
      </c>
      <c r="V5" s="2">
        <v>0.1124</v>
      </c>
      <c r="W5" s="2">
        <v>0.13855999999999999</v>
      </c>
      <c r="X5" s="2">
        <v>9.4200000000000006E-2</v>
      </c>
      <c r="Y5" s="2">
        <v>8.3879999999999996E-2</v>
      </c>
      <c r="Z5" s="2">
        <v>9.7479999999999997E-2</v>
      </c>
      <c r="AA5" s="2">
        <v>0.10266</v>
      </c>
      <c r="AB5" s="2">
        <v>3.1910000000000001E-2</v>
      </c>
      <c r="AC5" s="2">
        <v>2.66E-3</v>
      </c>
      <c r="AD5" s="2">
        <v>-1.6999999999999999E-3</v>
      </c>
      <c r="AE5" s="5">
        <v>-7.3749999999999998E-4</v>
      </c>
      <c r="AF5" s="2">
        <v>-1.7899999999999999E-3</v>
      </c>
      <c r="AG5" s="5">
        <v>-8.3750000000000003E-4</v>
      </c>
      <c r="AH5" s="5">
        <v>-9.1250000000000001E-4</v>
      </c>
      <c r="AI5" s="2">
        <v>-2.15E-3</v>
      </c>
      <c r="AJ5" s="5">
        <v>-7.1250000000000003E-4</v>
      </c>
      <c r="AM5" s="2"/>
      <c r="AN5" s="2">
        <v>4.0000000000000001E-3</v>
      </c>
      <c r="AO5" s="2">
        <v>0.127</v>
      </c>
      <c r="AP5" s="2">
        <v>0.13336000000000001</v>
      </c>
      <c r="AQ5" s="2">
        <v>0.1081</v>
      </c>
      <c r="AR5" s="2">
        <v>9.2369999999999994E-2</v>
      </c>
      <c r="AS5" s="2">
        <v>9.5979999999999996E-2</v>
      </c>
      <c r="AT5" s="2">
        <v>8.1259999999999999E-2</v>
      </c>
      <c r="AU5" s="2">
        <v>5.781E-2</v>
      </c>
      <c r="AV5" s="2">
        <v>0.20505999999999999</v>
      </c>
      <c r="AW5" s="2">
        <v>7.9000000000000001E-2</v>
      </c>
      <c r="AX5" s="2">
        <v>0.11576</v>
      </c>
      <c r="AY5" s="2">
        <v>6.8510000000000001E-2</v>
      </c>
      <c r="AZ5" s="2">
        <v>0.10106</v>
      </c>
      <c r="BA5" s="2">
        <v>7.7090000000000006E-2</v>
      </c>
      <c r="BB5" s="2">
        <v>9.6250000000000002E-2</v>
      </c>
      <c r="BC5" s="2">
        <v>8.3790000000000003E-2</v>
      </c>
    </row>
    <row r="6" spans="1:55" ht="15.75" x14ac:dyDescent="0.25">
      <c r="A6" s="2"/>
      <c r="B6" s="2">
        <v>4.0000000000000001E-3</v>
      </c>
      <c r="C6" s="2">
        <v>8.7400000000000005E-2</v>
      </c>
      <c r="D6" s="2">
        <v>4.9360000000000001E-2</v>
      </c>
      <c r="E6" s="2">
        <v>5.2400000000000002E-2</v>
      </c>
      <c r="F6" s="2">
        <v>8.4070000000000006E-2</v>
      </c>
      <c r="G6" s="2">
        <v>7.9079999999999998E-2</v>
      </c>
      <c r="H6" s="2">
        <v>1.086E-2</v>
      </c>
      <c r="I6" s="5">
        <v>6.1249999999999998E-4</v>
      </c>
      <c r="J6" s="5">
        <v>3.6249999999999998E-4</v>
      </c>
      <c r="K6" s="5">
        <v>5.9999999999999995E-4</v>
      </c>
      <c r="L6" s="5">
        <v>2.6249999999999998E-4</v>
      </c>
      <c r="M6" s="2">
        <v>-1.09E-3</v>
      </c>
      <c r="N6" s="5">
        <v>-2.375E-4</v>
      </c>
      <c r="O6" s="5">
        <v>-8.1249999999999996E-4</v>
      </c>
      <c r="P6" s="2">
        <v>-1.25E-3</v>
      </c>
      <c r="Q6" s="5">
        <v>-1.125E-4</v>
      </c>
      <c r="T6" s="2"/>
      <c r="U6" s="2">
        <v>4.0000000000000001E-3</v>
      </c>
      <c r="V6" s="2">
        <v>0.11169999999999999</v>
      </c>
      <c r="W6" s="2">
        <v>0.13025999999999999</v>
      </c>
      <c r="X6" s="2">
        <v>9.9900000000000003E-2</v>
      </c>
      <c r="Y6" s="2">
        <v>8.1070000000000003E-2</v>
      </c>
      <c r="Z6" s="2">
        <v>9.8280000000000006E-2</v>
      </c>
      <c r="AA6" s="2">
        <v>8.8059999999999999E-2</v>
      </c>
      <c r="AB6" s="2">
        <v>1.391E-2</v>
      </c>
      <c r="AC6" s="5">
        <v>-3.7499999999999997E-5</v>
      </c>
      <c r="AD6" s="5">
        <v>-2.9999999999999997E-4</v>
      </c>
      <c r="AE6" s="2">
        <v>1.3600000000000001E-3</v>
      </c>
      <c r="AF6" s="5">
        <v>9.1250000000000001E-4</v>
      </c>
      <c r="AG6" s="5">
        <v>3.6249999999999998E-4</v>
      </c>
      <c r="AH6" s="5">
        <v>2.875E-4</v>
      </c>
      <c r="AI6" s="2">
        <v>-1.0499999999999999E-3</v>
      </c>
      <c r="AJ6" s="5">
        <v>5.8750000000000002E-4</v>
      </c>
      <c r="AM6" s="2"/>
      <c r="AN6" s="2">
        <v>4.0000000000000001E-3</v>
      </c>
      <c r="AO6" s="2">
        <v>0.1268</v>
      </c>
      <c r="AP6" s="2">
        <v>0.14646000000000001</v>
      </c>
      <c r="AQ6" s="2">
        <v>0.1081</v>
      </c>
      <c r="AR6" s="2">
        <v>9.0480000000000005E-2</v>
      </c>
      <c r="AS6" s="2">
        <v>9.5570000000000002E-2</v>
      </c>
      <c r="AT6" s="2">
        <v>7.9460000000000003E-2</v>
      </c>
      <c r="AU6" s="2">
        <v>6.9100000000000003E-3</v>
      </c>
      <c r="AV6" s="2">
        <v>1.06E-3</v>
      </c>
      <c r="AW6" s="2">
        <v>-1.1000000000000001E-3</v>
      </c>
      <c r="AX6" s="5">
        <v>-4.3750000000000001E-4</v>
      </c>
      <c r="AY6" s="5">
        <v>-9.875000000000001E-4</v>
      </c>
      <c r="AZ6" s="5">
        <v>-4.3750000000000001E-4</v>
      </c>
      <c r="BA6" s="5">
        <v>-9.1250000000000001E-4</v>
      </c>
      <c r="BB6" s="2">
        <v>-1.4499999999999999E-3</v>
      </c>
      <c r="BC6" s="5">
        <v>3.8749999999999999E-4</v>
      </c>
    </row>
    <row r="7" spans="1:55" ht="15.75" x14ac:dyDescent="0.25">
      <c r="A7" s="2"/>
      <c r="B7" s="2">
        <v>4.0000000000000001E-3</v>
      </c>
      <c r="C7" s="2">
        <v>8.5300000000000001E-2</v>
      </c>
      <c r="D7" s="2">
        <v>5.0259999999999999E-2</v>
      </c>
      <c r="E7" s="2">
        <v>5.3400000000000003E-2</v>
      </c>
      <c r="F7" s="2">
        <v>8.4779999999999994E-2</v>
      </c>
      <c r="G7" s="2">
        <v>7.3469999999999994E-2</v>
      </c>
      <c r="H7" s="2">
        <v>6.5599999999999999E-3</v>
      </c>
      <c r="I7" s="5">
        <v>1.125E-4</v>
      </c>
      <c r="J7" s="5">
        <v>-1.3750000000000001E-4</v>
      </c>
      <c r="K7" s="5">
        <v>-4.0000000000000002E-4</v>
      </c>
      <c r="L7" s="5">
        <v>-2.375E-4</v>
      </c>
      <c r="M7" s="2">
        <v>-1.5900000000000001E-3</v>
      </c>
      <c r="N7" s="2">
        <v>-1.0399999999999999E-3</v>
      </c>
      <c r="O7" s="5">
        <v>-4.125E-4</v>
      </c>
      <c r="P7" s="2">
        <v>-2.0500000000000002E-3</v>
      </c>
      <c r="Q7" s="5">
        <v>-5.1250000000000004E-4</v>
      </c>
      <c r="T7" s="2"/>
      <c r="U7" s="2">
        <v>4.0000000000000001E-3</v>
      </c>
      <c r="V7" s="2">
        <v>0.1106</v>
      </c>
      <c r="W7" s="2">
        <v>0.13755999999999999</v>
      </c>
      <c r="X7" s="2">
        <v>0.1082</v>
      </c>
      <c r="Y7" s="2">
        <v>8.0070000000000002E-2</v>
      </c>
      <c r="Z7" s="2">
        <v>9.5769999999999994E-2</v>
      </c>
      <c r="AA7" s="2">
        <v>8.8959999999999997E-2</v>
      </c>
      <c r="AB7" s="2">
        <v>4.351E-2</v>
      </c>
      <c r="AC7" s="2">
        <v>5.3600000000000002E-3</v>
      </c>
      <c r="AD7" s="2">
        <v>-1.1000000000000001E-3</v>
      </c>
      <c r="AE7" s="5">
        <v>-2.375E-4</v>
      </c>
      <c r="AF7" s="2">
        <v>-1.1900000000000001E-3</v>
      </c>
      <c r="AG7" s="5">
        <v>-9.3749999999999997E-4</v>
      </c>
      <c r="AH7" s="5">
        <v>-9.1250000000000001E-4</v>
      </c>
      <c r="AI7" s="2">
        <v>-1.65E-3</v>
      </c>
      <c r="AJ7" s="5">
        <v>-2.1249999999999999E-4</v>
      </c>
      <c r="AM7" s="2"/>
      <c r="AN7" s="2">
        <v>4.0000000000000001E-3</v>
      </c>
      <c r="AO7" s="2">
        <v>0.12520000000000001</v>
      </c>
      <c r="AP7" s="2">
        <v>0.15365999999999999</v>
      </c>
      <c r="AQ7" s="2">
        <v>0.1072</v>
      </c>
      <c r="AR7" s="2">
        <v>9.4769999999999993E-2</v>
      </c>
      <c r="AS7" s="2">
        <v>9.7479999999999997E-2</v>
      </c>
      <c r="AT7" s="2">
        <v>8.1460000000000005E-2</v>
      </c>
      <c r="AU7" s="2">
        <v>9.7409999999999997E-2</v>
      </c>
      <c r="AV7" s="2">
        <v>0.15476000000000001</v>
      </c>
      <c r="AW7" s="2">
        <v>7.5499999999999998E-2</v>
      </c>
      <c r="AX7" s="2">
        <v>8.3360000000000004E-2</v>
      </c>
      <c r="AY7" s="2">
        <v>7.0110000000000006E-2</v>
      </c>
      <c r="AZ7" s="2">
        <v>5.7759999999999999E-2</v>
      </c>
      <c r="BA7" s="2">
        <v>7.9089999999999994E-2</v>
      </c>
      <c r="BB7" s="2">
        <v>9.9150000000000002E-2</v>
      </c>
      <c r="BC7" s="2">
        <v>8.4589999999999999E-2</v>
      </c>
    </row>
    <row r="8" spans="1:55" ht="15.75" x14ac:dyDescent="0.25">
      <c r="A8" s="2"/>
      <c r="B8" s="2">
        <v>4.0000000000000001E-3</v>
      </c>
      <c r="C8" s="2">
        <v>8.6999999999999994E-2</v>
      </c>
      <c r="D8" s="2">
        <v>4.836E-2</v>
      </c>
      <c r="E8" s="2">
        <v>5.5899999999999998E-2</v>
      </c>
      <c r="F8" s="2">
        <v>7.9579999999999998E-2</v>
      </c>
      <c r="G8" s="2">
        <v>7.7170000000000002E-2</v>
      </c>
      <c r="H8" s="2">
        <v>8.9599999999999992E-3</v>
      </c>
      <c r="I8" s="5">
        <v>3.1250000000000001E-4</v>
      </c>
      <c r="J8" s="5">
        <v>8.6249999999999999E-4</v>
      </c>
      <c r="K8" s="5">
        <v>3.4694499999999997E-18</v>
      </c>
      <c r="L8" s="5">
        <v>1.6249999999999999E-4</v>
      </c>
      <c r="M8" s="5">
        <v>-5.8750000000000002E-4</v>
      </c>
      <c r="N8" s="5">
        <v>-4.3750000000000001E-4</v>
      </c>
      <c r="O8" s="5">
        <v>-8.1249999999999996E-4</v>
      </c>
      <c r="P8" s="2">
        <v>-1.3500000000000001E-3</v>
      </c>
      <c r="Q8" s="5">
        <v>4.8749999999999998E-4</v>
      </c>
      <c r="T8" s="2"/>
      <c r="U8" s="2">
        <v>4.0000000000000001E-3</v>
      </c>
      <c r="V8" s="2">
        <v>0.1114</v>
      </c>
      <c r="W8" s="2">
        <v>0.12426</v>
      </c>
      <c r="X8" s="2">
        <v>0.1019</v>
      </c>
      <c r="Y8" s="2">
        <v>8.0780000000000005E-2</v>
      </c>
      <c r="Z8" s="2">
        <v>9.4579999999999997E-2</v>
      </c>
      <c r="AA8" s="2">
        <v>8.0759999999999998E-2</v>
      </c>
      <c r="AB8" s="2">
        <v>1.3509999999999999E-2</v>
      </c>
      <c r="AC8" s="2">
        <v>1.16E-3</v>
      </c>
      <c r="AD8" s="5">
        <v>-2.0000000000000001E-4</v>
      </c>
      <c r="AE8" s="2">
        <v>1.16E-3</v>
      </c>
      <c r="AF8" s="5">
        <v>-8.8750000000000005E-4</v>
      </c>
      <c r="AG8" s="5">
        <v>6.625E-4</v>
      </c>
      <c r="AH8" s="5">
        <v>1.875E-4</v>
      </c>
      <c r="AI8" s="5">
        <v>-1.4999999999999999E-4</v>
      </c>
      <c r="AJ8" s="5">
        <v>8.8750000000000005E-4</v>
      </c>
      <c r="AM8" s="2"/>
      <c r="AN8" s="2">
        <v>4.0000000000000001E-3</v>
      </c>
      <c r="AO8" s="2">
        <v>0.1278</v>
      </c>
      <c r="AP8" s="2">
        <v>0.14796000000000001</v>
      </c>
      <c r="AQ8" s="2">
        <v>0.1081</v>
      </c>
      <c r="AR8" s="2">
        <v>9.0770000000000003E-2</v>
      </c>
      <c r="AS8" s="2">
        <v>9.8169999999999993E-2</v>
      </c>
      <c r="AT8" s="2">
        <v>8.276E-2</v>
      </c>
      <c r="AU8" s="2">
        <v>1.1010000000000001E-2</v>
      </c>
      <c r="AV8" s="2">
        <v>1.7760000000000001E-2</v>
      </c>
      <c r="AW8" s="2">
        <v>8.1100000000000005E-2</v>
      </c>
      <c r="AX8" s="2">
        <v>6.966E-2</v>
      </c>
      <c r="AY8" s="2">
        <v>7.7099999999999998E-3</v>
      </c>
      <c r="AZ8" s="2">
        <v>2.6360000000000001E-2</v>
      </c>
      <c r="BA8" s="2">
        <v>5.1889999999999999E-2</v>
      </c>
      <c r="BB8" s="2">
        <v>4.4749999999999998E-2</v>
      </c>
      <c r="BC8" s="2">
        <v>7.009E-2</v>
      </c>
    </row>
    <row r="9" spans="1:55" ht="15.75" x14ac:dyDescent="0.25">
      <c r="A9" s="2"/>
      <c r="B9" s="2">
        <v>4.0000000000000001E-3</v>
      </c>
      <c r="C9" s="2">
        <v>8.5199999999999998E-2</v>
      </c>
      <c r="D9" s="2">
        <v>5.0160000000000003E-2</v>
      </c>
      <c r="E9" s="2">
        <v>5.5899999999999998E-2</v>
      </c>
      <c r="F9" s="2">
        <v>7.6179999999999998E-2</v>
      </c>
      <c r="G9" s="2">
        <v>7.4079999999999993E-2</v>
      </c>
      <c r="H9" s="2">
        <v>8.3599999999999994E-3</v>
      </c>
      <c r="I9" s="5">
        <v>1.2500000000000001E-5</v>
      </c>
      <c r="J9" s="5">
        <v>-2.375E-4</v>
      </c>
      <c r="K9" s="5">
        <v>-5.0000000000000001E-4</v>
      </c>
      <c r="L9" s="5">
        <v>-4.3750000000000001E-4</v>
      </c>
      <c r="M9" s="2">
        <v>-1.6900000000000001E-3</v>
      </c>
      <c r="N9" s="2">
        <v>-1.0399999999999999E-3</v>
      </c>
      <c r="O9" s="2">
        <v>-1.31E-3</v>
      </c>
      <c r="P9" s="2">
        <v>-1.5499999999999999E-3</v>
      </c>
      <c r="Q9" s="5">
        <v>-5.1250000000000004E-4</v>
      </c>
      <c r="T9" s="2"/>
      <c r="U9" s="2">
        <v>4.0000000000000001E-3</v>
      </c>
      <c r="V9" s="2">
        <v>0.1137</v>
      </c>
      <c r="W9" s="2">
        <v>0.13566</v>
      </c>
      <c r="X9" s="2">
        <v>0.1057</v>
      </c>
      <c r="Y9" s="2">
        <v>8.2170000000000007E-2</v>
      </c>
      <c r="Z9" s="2">
        <v>9.8780000000000007E-2</v>
      </c>
      <c r="AA9" s="2">
        <v>8.2960000000000006E-2</v>
      </c>
      <c r="AB9" s="2">
        <v>1.281E-2</v>
      </c>
      <c r="AC9" s="5">
        <v>3.6249999999999998E-4</v>
      </c>
      <c r="AD9" s="5">
        <v>-8.9999999999999998E-4</v>
      </c>
      <c r="AE9" s="5">
        <v>-2.375E-4</v>
      </c>
      <c r="AF9" s="2">
        <v>-1.2899999999999999E-3</v>
      </c>
      <c r="AG9" s="5">
        <v>-4.3750000000000001E-4</v>
      </c>
      <c r="AH9" s="5">
        <v>-7.1250000000000003E-4</v>
      </c>
      <c r="AI9" s="5">
        <v>-6.4999999999999997E-4</v>
      </c>
      <c r="AJ9" s="5">
        <v>8.7499999999999999E-5</v>
      </c>
      <c r="AM9" s="2"/>
      <c r="AN9" s="2">
        <v>4.0000000000000001E-3</v>
      </c>
      <c r="AO9" s="2">
        <v>0.12180000000000001</v>
      </c>
      <c r="AP9" s="2">
        <v>0.15046000000000001</v>
      </c>
      <c r="AQ9" s="2">
        <v>0.1118</v>
      </c>
      <c r="AR9" s="2">
        <v>9.3270000000000006E-2</v>
      </c>
      <c r="AS9" s="2">
        <v>9.6479999999999996E-2</v>
      </c>
      <c r="AT9" s="2">
        <v>8.5260000000000002E-2</v>
      </c>
      <c r="AU9" s="2">
        <v>0.10360999999999999</v>
      </c>
      <c r="AV9" s="2">
        <v>4.5599999999999998E-3</v>
      </c>
      <c r="AW9" s="5">
        <v>-8.0000000000000004E-4</v>
      </c>
      <c r="AX9" s="5">
        <v>6.2500000000000001E-5</v>
      </c>
      <c r="AY9" s="5">
        <v>-9.875000000000001E-4</v>
      </c>
      <c r="AZ9" s="5">
        <v>-6.3750000000000005E-4</v>
      </c>
      <c r="BA9" s="5">
        <v>-2.1249999999999999E-4</v>
      </c>
      <c r="BB9" s="2">
        <v>-1.0499999999999999E-3</v>
      </c>
      <c r="BC9" s="5">
        <v>5.8750000000000002E-4</v>
      </c>
    </row>
    <row r="10" spans="1:55" ht="15.75" x14ac:dyDescent="0.25">
      <c r="A10" s="2"/>
      <c r="B10" s="2">
        <v>4.0000000000000001E-3</v>
      </c>
      <c r="C10" s="2">
        <v>9.1300000000000006E-2</v>
      </c>
      <c r="D10" s="2">
        <v>4.786E-2</v>
      </c>
      <c r="E10" s="2">
        <v>5.2699999999999997E-2</v>
      </c>
      <c r="F10" s="2">
        <v>7.5370000000000006E-2</v>
      </c>
      <c r="G10" s="2">
        <v>7.6869999999999994E-2</v>
      </c>
      <c r="H10" s="2">
        <v>1.566E-2</v>
      </c>
      <c r="I10" s="5">
        <v>5.1250000000000004E-4</v>
      </c>
      <c r="J10" s="5">
        <v>-4.3750000000000001E-4</v>
      </c>
      <c r="K10" s="5">
        <v>5.9999999999999995E-4</v>
      </c>
      <c r="L10" s="5">
        <v>-5.375E-4</v>
      </c>
      <c r="M10" s="2">
        <v>-1.6900000000000001E-3</v>
      </c>
      <c r="N10" s="5">
        <v>-4.3750000000000001E-4</v>
      </c>
      <c r="O10" s="5">
        <v>-6.1249999999999998E-4</v>
      </c>
      <c r="P10" s="2">
        <v>-1.5499999999999999E-3</v>
      </c>
      <c r="Q10" s="5">
        <v>-1.125E-4</v>
      </c>
      <c r="T10" s="2"/>
      <c r="U10" s="2">
        <v>4.0000000000000001E-3</v>
      </c>
      <c r="V10" s="2">
        <v>0.1128</v>
      </c>
      <c r="W10" s="2">
        <v>0.12986</v>
      </c>
      <c r="X10" s="2">
        <v>9.8799999999999999E-2</v>
      </c>
      <c r="Y10" s="2">
        <v>8.1670000000000006E-2</v>
      </c>
      <c r="Z10" s="2">
        <v>9.5479999999999995E-2</v>
      </c>
      <c r="AA10" s="2">
        <v>8.6860000000000007E-2</v>
      </c>
      <c r="AB10" s="2">
        <v>1.091E-2</v>
      </c>
      <c r="AC10" s="5">
        <v>6.625E-4</v>
      </c>
      <c r="AD10" s="5">
        <v>-5.0000000000000001E-4</v>
      </c>
      <c r="AE10" s="5">
        <v>4.6250000000000002E-4</v>
      </c>
      <c r="AF10" s="5">
        <v>5.1250000000000004E-4</v>
      </c>
      <c r="AG10" s="5">
        <v>3.6249999999999998E-4</v>
      </c>
      <c r="AH10" s="5">
        <v>-1.2500000000000001E-5</v>
      </c>
      <c r="AI10" s="5">
        <v>-4.4999999999999999E-4</v>
      </c>
      <c r="AJ10" s="5">
        <v>7.8750000000000001E-4</v>
      </c>
      <c r="AM10" s="2"/>
      <c r="AN10" s="2">
        <v>4.0000000000000001E-3</v>
      </c>
      <c r="AO10" s="2">
        <v>0.11990000000000001</v>
      </c>
      <c r="AP10" s="2">
        <v>0.14735999999999999</v>
      </c>
      <c r="AQ10" s="2">
        <v>0.1226</v>
      </c>
      <c r="AR10" s="2">
        <v>9.5170000000000005E-2</v>
      </c>
      <c r="AS10" s="2">
        <v>9.0980000000000005E-2</v>
      </c>
      <c r="AT10" s="2">
        <v>8.1960000000000005E-2</v>
      </c>
      <c r="AU10" s="2">
        <v>2.2009999999999998E-2</v>
      </c>
      <c r="AV10" s="5">
        <v>9.6250000000000003E-4</v>
      </c>
      <c r="AW10" s="5">
        <v>-4.0000000000000002E-4</v>
      </c>
      <c r="AX10" s="5">
        <v>-3.7499999999999997E-5</v>
      </c>
      <c r="AY10" s="5">
        <v>-3.8749999999999999E-4</v>
      </c>
      <c r="AZ10" s="5">
        <v>6.2500000000000001E-5</v>
      </c>
      <c r="BA10" s="5">
        <v>-7.1250000000000003E-4</v>
      </c>
      <c r="BB10" s="5">
        <v>-7.5000000000000002E-4</v>
      </c>
      <c r="BC10" s="5">
        <v>-2.1249999999999999E-4</v>
      </c>
    </row>
    <row r="11" spans="1:55" ht="15.75" x14ac:dyDescent="0.25">
      <c r="A11" s="2"/>
      <c r="B11" s="2">
        <v>4.0000000000000001E-3</v>
      </c>
      <c r="C11" s="2">
        <v>9.4500000000000001E-2</v>
      </c>
      <c r="D11" s="2">
        <v>4.8759999999999998E-2</v>
      </c>
      <c r="E11" s="2">
        <v>5.7200000000000001E-2</v>
      </c>
      <c r="F11" s="2">
        <v>7.6179999999999998E-2</v>
      </c>
      <c r="G11" s="2">
        <v>7.9670000000000005E-2</v>
      </c>
      <c r="H11" s="2">
        <v>1.7260000000000001E-2</v>
      </c>
      <c r="I11" s="2">
        <v>1.2099999999999999E-3</v>
      </c>
      <c r="J11" s="5">
        <v>-3.3750000000000002E-4</v>
      </c>
      <c r="K11" s="5">
        <v>3.4694499999999997E-18</v>
      </c>
      <c r="L11" s="5">
        <v>1.6249999999999999E-4</v>
      </c>
      <c r="M11" s="2">
        <v>-2.0899999999999998E-3</v>
      </c>
      <c r="N11" s="5">
        <v>-8.3750000000000003E-4</v>
      </c>
      <c r="O11" s="5">
        <v>-9.1250000000000001E-4</v>
      </c>
      <c r="P11" s="2">
        <v>-1.8500000000000001E-3</v>
      </c>
      <c r="Q11" s="5">
        <v>-5.1250000000000004E-4</v>
      </c>
      <c r="T11" s="2"/>
      <c r="U11" s="2">
        <v>4.0000000000000001E-3</v>
      </c>
      <c r="V11" s="2">
        <v>0.11700000000000001</v>
      </c>
      <c r="W11" s="2">
        <v>0.13275999999999999</v>
      </c>
      <c r="X11" s="2">
        <v>0.1053</v>
      </c>
      <c r="Y11" s="2">
        <v>7.9880000000000007E-2</v>
      </c>
      <c r="Z11" s="2">
        <v>9.4769999999999993E-2</v>
      </c>
      <c r="AA11" s="2">
        <v>9.0660000000000004E-2</v>
      </c>
      <c r="AB11" s="2">
        <v>0.11181000000000001</v>
      </c>
      <c r="AC11" s="2">
        <v>0.18536</v>
      </c>
      <c r="AD11" s="2">
        <v>7.0099999999999996E-2</v>
      </c>
      <c r="AE11" s="2">
        <v>6.7600000000000004E-3</v>
      </c>
      <c r="AF11" s="5">
        <v>-6.8749999999999996E-4</v>
      </c>
      <c r="AG11" s="5">
        <v>-4.3750000000000001E-4</v>
      </c>
      <c r="AH11" s="5">
        <v>-6.1249999999999998E-4</v>
      </c>
      <c r="AI11" s="2">
        <v>-1.15E-3</v>
      </c>
      <c r="AJ11" s="5">
        <v>-1.2500000000000001E-5</v>
      </c>
      <c r="AM11" s="2"/>
      <c r="AN11" s="2">
        <v>4.0000000000000001E-3</v>
      </c>
      <c r="AO11" s="2">
        <v>0.1152</v>
      </c>
      <c r="AP11" s="2">
        <v>0.14546000000000001</v>
      </c>
      <c r="AQ11" s="2">
        <v>0.1116</v>
      </c>
      <c r="AR11" s="2">
        <v>9.0079999999999993E-2</v>
      </c>
      <c r="AS11" s="2">
        <v>9.2670000000000002E-2</v>
      </c>
      <c r="AT11" s="2">
        <v>8.1960000000000005E-2</v>
      </c>
      <c r="AU11" s="2">
        <v>4.1410000000000002E-2</v>
      </c>
      <c r="AV11" s="2">
        <v>7.4599999999999996E-3</v>
      </c>
      <c r="AW11" s="5">
        <v>-8.9999999999999998E-4</v>
      </c>
      <c r="AX11" s="2">
        <v>1.2600000000000001E-3</v>
      </c>
      <c r="AY11" s="5">
        <v>-5.8750000000000002E-4</v>
      </c>
      <c r="AZ11" s="5">
        <v>-3.3750000000000002E-4</v>
      </c>
      <c r="BA11" s="5">
        <v>-3.1250000000000001E-4</v>
      </c>
      <c r="BB11" s="2">
        <v>-1.5499999999999999E-3</v>
      </c>
      <c r="BC11" s="5">
        <v>-1.125E-4</v>
      </c>
    </row>
    <row r="12" spans="1:55" ht="15.75" x14ac:dyDescent="0.25">
      <c r="A12" s="2"/>
      <c r="B12" s="2">
        <v>4.0000000000000001E-3</v>
      </c>
      <c r="C12" s="2">
        <v>0.1028</v>
      </c>
      <c r="D12" s="2">
        <v>5.1159999999999997E-2</v>
      </c>
      <c r="E12" s="2">
        <v>5.6640000000000003E-2</v>
      </c>
      <c r="F12" s="2">
        <v>8.9719999999999994E-2</v>
      </c>
      <c r="G12" s="2">
        <v>9.4140000000000001E-2</v>
      </c>
      <c r="H12" s="2">
        <v>1.461E-2</v>
      </c>
      <c r="I12" s="2">
        <v>2.8999999999999998E-3</v>
      </c>
      <c r="J12" s="5">
        <v>3.1250000000000001E-4</v>
      </c>
      <c r="K12" s="5">
        <v>-2.0000000000000001E-4</v>
      </c>
      <c r="L12" s="5">
        <v>-2.2499999999999999E-4</v>
      </c>
      <c r="M12" s="5">
        <v>-2.375E-4</v>
      </c>
      <c r="N12" s="5">
        <v>-7.4999999999999993E-5</v>
      </c>
      <c r="O12" s="2">
        <v>-1.0300000000000001E-3</v>
      </c>
      <c r="P12" s="5">
        <v>1.875E-4</v>
      </c>
      <c r="Q12" s="5">
        <v>2.6249999999999998E-4</v>
      </c>
      <c r="T12" s="2"/>
      <c r="U12" s="2">
        <v>4.0000000000000001E-3</v>
      </c>
      <c r="V12" s="2">
        <v>0.11990000000000001</v>
      </c>
      <c r="W12" s="2">
        <v>0.13386000000000001</v>
      </c>
      <c r="X12" s="2">
        <v>0.15873999999999999</v>
      </c>
      <c r="Y12" s="2">
        <v>8.6430000000000007E-2</v>
      </c>
      <c r="Z12" s="2">
        <v>0.10924</v>
      </c>
      <c r="AA12" s="2">
        <v>0.11591</v>
      </c>
      <c r="AB12" s="2">
        <v>0.1598</v>
      </c>
      <c r="AC12" s="2">
        <v>0.11910999999999999</v>
      </c>
      <c r="AD12" s="2">
        <v>3.4500000000000003E-2</v>
      </c>
      <c r="AE12" s="2">
        <v>0.12987000000000001</v>
      </c>
      <c r="AF12" s="2">
        <v>5.5960000000000003E-2</v>
      </c>
      <c r="AG12" s="2">
        <v>0.13592000000000001</v>
      </c>
      <c r="AH12" s="2">
        <v>0.15717999999999999</v>
      </c>
      <c r="AI12" s="2">
        <v>0.21038999999999999</v>
      </c>
      <c r="AJ12" s="2">
        <v>0.16616</v>
      </c>
      <c r="AM12" s="2"/>
      <c r="AN12" s="2">
        <v>4.0000000000000001E-3</v>
      </c>
      <c r="AO12" s="2">
        <v>0.1176</v>
      </c>
      <c r="AP12" s="2">
        <v>0.15856000000000001</v>
      </c>
      <c r="AQ12" s="2">
        <v>0.15604000000000001</v>
      </c>
      <c r="AR12" s="2">
        <v>9.6129999999999993E-2</v>
      </c>
      <c r="AS12" s="2">
        <v>0.11524</v>
      </c>
      <c r="AT12" s="2">
        <v>8.9910000000000004E-2</v>
      </c>
      <c r="AU12" s="2">
        <v>6.1999999999999998E-3</v>
      </c>
      <c r="AV12" s="2">
        <v>1.31E-3</v>
      </c>
      <c r="AW12" s="2">
        <v>-1.1000000000000001E-3</v>
      </c>
      <c r="AX12" s="5">
        <v>9.7499999999999996E-4</v>
      </c>
      <c r="AY12" s="5">
        <v>4.6250000000000002E-4</v>
      </c>
      <c r="AZ12" s="5">
        <v>8.25E-4</v>
      </c>
      <c r="BA12" s="5">
        <v>-6.2500000000000001E-4</v>
      </c>
      <c r="BB12" s="2">
        <v>1.5900000000000001E-3</v>
      </c>
      <c r="BC12" s="2">
        <v>1.4599999999999999E-3</v>
      </c>
    </row>
    <row r="13" spans="1:55" ht="15.75" x14ac:dyDescent="0.25">
      <c r="A13" s="2"/>
      <c r="B13" s="2">
        <v>4.0000000000000001E-3</v>
      </c>
      <c r="C13" s="2">
        <v>9.9000000000000005E-2</v>
      </c>
      <c r="D13" s="2">
        <v>5.2260000000000001E-2</v>
      </c>
      <c r="E13" s="2">
        <v>5.4140000000000001E-2</v>
      </c>
      <c r="F13" s="2">
        <v>8.8029999999999997E-2</v>
      </c>
      <c r="G13" s="2">
        <v>8.5940000000000003E-2</v>
      </c>
      <c r="H13" s="2">
        <v>9.9100000000000004E-3</v>
      </c>
      <c r="I13" s="5">
        <v>5.9999999999999995E-4</v>
      </c>
      <c r="J13" s="5">
        <v>1.2500000000000001E-5</v>
      </c>
      <c r="K13" s="5">
        <v>-8.0000000000000004E-4</v>
      </c>
      <c r="L13" s="5">
        <v>-3.2499999999999999E-4</v>
      </c>
      <c r="M13" s="2">
        <v>-1.34E-3</v>
      </c>
      <c r="N13" s="5">
        <v>-7.7499999999999997E-4</v>
      </c>
      <c r="O13" s="5">
        <v>-9.2500000000000004E-4</v>
      </c>
      <c r="P13" s="5">
        <v>8.7499999999999999E-5</v>
      </c>
      <c r="Q13" s="5">
        <v>4.6250000000000002E-4</v>
      </c>
      <c r="T13" s="2"/>
      <c r="U13" s="2">
        <v>4.0000000000000001E-3</v>
      </c>
      <c r="V13" s="2">
        <v>0.1153</v>
      </c>
      <c r="W13" s="2">
        <v>0.12686</v>
      </c>
      <c r="X13" s="2">
        <v>0.12573999999999999</v>
      </c>
      <c r="Y13" s="2">
        <v>8.5319999999999993E-2</v>
      </c>
      <c r="Z13" s="2">
        <v>0.10624</v>
      </c>
      <c r="AA13" s="2">
        <v>0.11461</v>
      </c>
      <c r="AB13" s="2">
        <v>0.14460000000000001</v>
      </c>
      <c r="AC13" s="2">
        <v>9.8909999999999998E-2</v>
      </c>
      <c r="AD13" s="2">
        <v>2.5899999999999999E-2</v>
      </c>
      <c r="AE13" s="2">
        <v>8.0979999999999996E-2</v>
      </c>
      <c r="AF13" s="2">
        <v>2.4599999999999999E-3</v>
      </c>
      <c r="AG13" s="5">
        <v>-5.7499999999999999E-4</v>
      </c>
      <c r="AH13" s="5">
        <v>-8.25E-4</v>
      </c>
      <c r="AI13" s="5">
        <v>-4.125E-4</v>
      </c>
      <c r="AJ13" s="5">
        <v>-6.3750000000000005E-4</v>
      </c>
      <c r="AM13" s="2"/>
      <c r="AN13" s="2">
        <v>4.0000000000000001E-3</v>
      </c>
      <c r="AO13" s="2">
        <v>0.1042</v>
      </c>
      <c r="AP13" s="2">
        <v>0.15315999999999999</v>
      </c>
      <c r="AQ13" s="2">
        <v>0.13274</v>
      </c>
      <c r="AR13" s="2">
        <v>9.2420000000000002E-2</v>
      </c>
      <c r="AS13" s="2">
        <v>0.10974</v>
      </c>
      <c r="AT13" s="2">
        <v>8.7609999999999993E-2</v>
      </c>
      <c r="AU13" s="2">
        <v>0.1648</v>
      </c>
      <c r="AV13" s="2">
        <v>0.12881000000000001</v>
      </c>
      <c r="AW13" s="2">
        <v>9.35E-2</v>
      </c>
      <c r="AX13" s="2">
        <v>0.10928</v>
      </c>
      <c r="AY13" s="2">
        <v>8.2659999999999997E-2</v>
      </c>
      <c r="AZ13" s="2">
        <v>9.4020000000000006E-2</v>
      </c>
      <c r="BA13" s="2">
        <v>9.7280000000000005E-2</v>
      </c>
      <c r="BB13" s="2">
        <v>0.11139</v>
      </c>
      <c r="BC13" s="2">
        <v>9.3359999999999999E-2</v>
      </c>
    </row>
    <row r="14" spans="1:55" ht="15.75" x14ac:dyDescent="0.25">
      <c r="A14" s="2"/>
      <c r="B14" s="2">
        <v>4.0000000000000001E-3</v>
      </c>
      <c r="C14" s="2">
        <v>8.6400000000000005E-2</v>
      </c>
      <c r="D14" s="2">
        <v>5.246E-2</v>
      </c>
      <c r="E14" s="2">
        <v>5.5440000000000003E-2</v>
      </c>
      <c r="F14" s="2">
        <v>8.4320000000000006E-2</v>
      </c>
      <c r="G14" s="2">
        <v>8.2140000000000005E-2</v>
      </c>
      <c r="H14" s="2">
        <v>8.1099999999999992E-3</v>
      </c>
      <c r="I14" s="5">
        <v>-1E-4</v>
      </c>
      <c r="J14" s="5">
        <v>4.125E-4</v>
      </c>
      <c r="K14" s="5">
        <v>1E-4</v>
      </c>
      <c r="L14" s="5">
        <v>-2.5000000000000001E-5</v>
      </c>
      <c r="M14" s="5">
        <v>-6.3750000000000005E-4</v>
      </c>
      <c r="N14" s="5">
        <v>-7.4999999999999993E-5</v>
      </c>
      <c r="O14" s="5">
        <v>-4.2499999999999998E-4</v>
      </c>
      <c r="P14" s="5">
        <v>-3.1250000000000001E-4</v>
      </c>
      <c r="Q14" s="5">
        <v>1.6249999999999999E-4</v>
      </c>
      <c r="T14" s="2"/>
      <c r="U14" s="2">
        <v>4.0000000000000001E-3</v>
      </c>
      <c r="V14" s="2">
        <v>0.1163</v>
      </c>
      <c r="W14" s="2">
        <v>0.13316</v>
      </c>
      <c r="X14" s="2">
        <v>0.13924</v>
      </c>
      <c r="Y14" s="2">
        <v>8.5430000000000006E-2</v>
      </c>
      <c r="Z14" s="2">
        <v>0.10594000000000001</v>
      </c>
      <c r="AA14" s="2">
        <v>0.10781</v>
      </c>
      <c r="AB14" s="2">
        <v>9.64E-2</v>
      </c>
      <c r="AC14" s="2">
        <v>4.8410000000000002E-2</v>
      </c>
      <c r="AD14" s="2">
        <v>3.5499999999999997E-2</v>
      </c>
      <c r="AE14" s="2">
        <v>4.2880000000000001E-2</v>
      </c>
      <c r="AF14" s="2">
        <v>3.286E-2</v>
      </c>
      <c r="AG14" s="2">
        <v>3.7429999999999998E-2</v>
      </c>
      <c r="AH14" s="2">
        <v>3.848E-2</v>
      </c>
      <c r="AI14" s="2">
        <v>5.6890000000000003E-2</v>
      </c>
      <c r="AJ14" s="2">
        <v>3.456E-2</v>
      </c>
      <c r="AM14" s="2"/>
      <c r="AN14" s="2">
        <v>4.0000000000000001E-3</v>
      </c>
      <c r="AO14" s="2">
        <v>0.11260000000000001</v>
      </c>
      <c r="AP14" s="2">
        <v>0.16156000000000001</v>
      </c>
      <c r="AQ14" s="2">
        <v>0.12454</v>
      </c>
      <c r="AR14" s="2">
        <v>9.4130000000000005E-2</v>
      </c>
      <c r="AS14" s="2">
        <v>0.10134</v>
      </c>
      <c r="AT14" s="2">
        <v>8.5309999999999997E-2</v>
      </c>
      <c r="AU14" s="2">
        <v>0.15959999999999999</v>
      </c>
      <c r="AV14" s="2">
        <v>0.11211</v>
      </c>
      <c r="AW14" s="2">
        <v>0.1037</v>
      </c>
      <c r="AX14" s="2">
        <v>0.10237</v>
      </c>
      <c r="AY14" s="2">
        <v>9.7259999999999999E-2</v>
      </c>
      <c r="AZ14" s="2">
        <v>0.10443</v>
      </c>
      <c r="BA14" s="2">
        <v>0.11917999999999999</v>
      </c>
      <c r="BB14" s="2">
        <v>0.12339</v>
      </c>
      <c r="BC14" s="2">
        <v>0.11305999999999999</v>
      </c>
    </row>
    <row r="15" spans="1:55" ht="15.75" x14ac:dyDescent="0.25">
      <c r="A15" s="2"/>
      <c r="B15" s="2">
        <v>4.0000000000000001E-3</v>
      </c>
      <c r="C15" s="2">
        <v>8.4699999999999998E-2</v>
      </c>
      <c r="D15" s="2">
        <v>4.9959999999999997E-2</v>
      </c>
      <c r="E15" s="2">
        <v>5.0439999999999999E-2</v>
      </c>
      <c r="F15" s="2">
        <v>8.1920000000000007E-2</v>
      </c>
      <c r="G15" s="2">
        <v>8.4540000000000004E-2</v>
      </c>
      <c r="H15" s="2">
        <v>1.1509999999999999E-2</v>
      </c>
      <c r="I15" s="5">
        <v>1E-4</v>
      </c>
      <c r="J15" s="5">
        <v>-1.875E-4</v>
      </c>
      <c r="K15" s="5">
        <v>-2.0000000000000001E-4</v>
      </c>
      <c r="L15" s="5">
        <v>-8.25E-4</v>
      </c>
      <c r="M15" s="5">
        <v>-9.3749999999999997E-4</v>
      </c>
      <c r="N15" s="5">
        <v>-5.7499999999999999E-4</v>
      </c>
      <c r="O15" s="5">
        <v>-7.2499999999999995E-4</v>
      </c>
      <c r="P15" s="5">
        <v>-5.1250000000000004E-4</v>
      </c>
      <c r="Q15" s="5">
        <v>-5.375E-4</v>
      </c>
      <c r="T15" s="2"/>
      <c r="U15" s="2">
        <v>4.0000000000000001E-3</v>
      </c>
      <c r="V15" s="2">
        <v>0.1198</v>
      </c>
      <c r="W15" s="2">
        <v>0.12886</v>
      </c>
      <c r="X15" s="2">
        <v>0.16164000000000001</v>
      </c>
      <c r="Y15" s="2">
        <v>8.5029999999999994E-2</v>
      </c>
      <c r="Z15" s="2">
        <v>0.10254000000000001</v>
      </c>
      <c r="AA15" s="2">
        <v>0.10291</v>
      </c>
      <c r="AB15" s="2">
        <v>1.0800000000000001E-2</v>
      </c>
      <c r="AC15" s="5">
        <v>-8.8750000000000005E-4</v>
      </c>
      <c r="AD15" s="2">
        <v>-1.1999999999999999E-3</v>
      </c>
      <c r="AE15" s="2">
        <v>1.98E-3</v>
      </c>
      <c r="AF15" s="5">
        <v>-4.3750000000000001E-4</v>
      </c>
      <c r="AG15" s="5">
        <v>-5.7499999999999999E-4</v>
      </c>
      <c r="AH15" s="5">
        <v>-9.2500000000000004E-4</v>
      </c>
      <c r="AI15" s="5">
        <v>2.875E-4</v>
      </c>
      <c r="AJ15" s="5">
        <v>-3.7499999999999997E-5</v>
      </c>
      <c r="AM15" s="2"/>
      <c r="AN15" s="2">
        <v>4.0000000000000001E-3</v>
      </c>
      <c r="AO15" s="2">
        <v>0.1162</v>
      </c>
      <c r="AP15" s="2">
        <v>0.14646000000000001</v>
      </c>
      <c r="AQ15" s="2">
        <v>0.12953999999999999</v>
      </c>
      <c r="AR15" s="2">
        <v>9.6320000000000003E-2</v>
      </c>
      <c r="AS15" s="2">
        <v>0.10934000000000001</v>
      </c>
      <c r="AT15" s="2">
        <v>8.4610000000000005E-2</v>
      </c>
      <c r="AU15" s="2">
        <v>0.15029999999999999</v>
      </c>
      <c r="AV15" s="2">
        <v>0.12681000000000001</v>
      </c>
      <c r="AW15" s="2">
        <v>9.5299999999999996E-2</v>
      </c>
      <c r="AX15" s="2">
        <v>0.10068000000000001</v>
      </c>
      <c r="AY15" s="2">
        <v>0.11076</v>
      </c>
      <c r="AZ15" s="2">
        <v>0.10183</v>
      </c>
      <c r="BA15" s="2">
        <v>9.4880000000000006E-2</v>
      </c>
      <c r="BB15" s="2">
        <v>0.10729</v>
      </c>
      <c r="BC15" s="2">
        <v>7.4560000000000001E-2</v>
      </c>
    </row>
    <row r="16" spans="1:55" ht="15.75" x14ac:dyDescent="0.25">
      <c r="A16" s="2"/>
      <c r="B16" s="2">
        <v>4.0000000000000001E-3</v>
      </c>
      <c r="C16" s="2">
        <v>8.0600000000000005E-2</v>
      </c>
      <c r="D16" s="2">
        <v>4.7260000000000003E-2</v>
      </c>
      <c r="E16" s="2">
        <v>5.5440000000000003E-2</v>
      </c>
      <c r="F16" s="2">
        <v>8.0920000000000006E-2</v>
      </c>
      <c r="G16" s="2">
        <v>8.4940000000000002E-2</v>
      </c>
      <c r="H16" s="2">
        <v>2.401E-2</v>
      </c>
      <c r="I16" s="2">
        <v>1.1000000000000001E-3</v>
      </c>
      <c r="J16" s="5">
        <v>2.1249999999999999E-4</v>
      </c>
      <c r="K16" s="5">
        <v>2.9999999999999997E-4</v>
      </c>
      <c r="L16" s="5">
        <v>-7.2499999999999995E-4</v>
      </c>
      <c r="M16" s="5">
        <v>-1.3750000000000001E-4</v>
      </c>
      <c r="N16" s="5">
        <v>-2.7500000000000002E-4</v>
      </c>
      <c r="O16" s="5">
        <v>-5.2499999999999997E-4</v>
      </c>
      <c r="P16" s="5">
        <v>8.7499999999999999E-5</v>
      </c>
      <c r="Q16" s="5">
        <v>1.6249999999999999E-4</v>
      </c>
      <c r="T16" s="2"/>
      <c r="U16" s="2">
        <v>4.0000000000000001E-3</v>
      </c>
      <c r="V16" s="2">
        <v>0.1201</v>
      </c>
      <c r="W16" s="2">
        <v>0.13045999999999999</v>
      </c>
      <c r="X16" s="2">
        <v>0.12823999999999999</v>
      </c>
      <c r="Y16" s="2">
        <v>8.4129999999999996E-2</v>
      </c>
      <c r="Z16" s="2">
        <v>0.11204</v>
      </c>
      <c r="AA16" s="2">
        <v>9.7110000000000002E-2</v>
      </c>
      <c r="AB16" s="2">
        <v>0.13139999999999999</v>
      </c>
      <c r="AC16" s="2">
        <v>8.7110000000000007E-2</v>
      </c>
      <c r="AD16" s="2">
        <v>6.8900000000000003E-2</v>
      </c>
      <c r="AE16" s="2">
        <v>9.3699999999999999E-3</v>
      </c>
      <c r="AF16" s="2">
        <v>9.2359999999999998E-2</v>
      </c>
      <c r="AG16" s="2">
        <v>0.11173</v>
      </c>
      <c r="AH16" s="2">
        <v>0.11237999999999999</v>
      </c>
      <c r="AI16" s="2">
        <v>0.12479</v>
      </c>
      <c r="AJ16" s="2">
        <v>0.10675999999999999</v>
      </c>
      <c r="AM16" s="2"/>
      <c r="AN16" s="2">
        <v>4.0000000000000001E-3</v>
      </c>
      <c r="AO16" s="2">
        <v>0.1145</v>
      </c>
      <c r="AP16" s="2">
        <v>0.15715999999999999</v>
      </c>
      <c r="AQ16" s="2">
        <v>0.13633999999999999</v>
      </c>
      <c r="AR16" s="2">
        <v>9.5519999999999994E-2</v>
      </c>
      <c r="AS16" s="2">
        <v>0.10804</v>
      </c>
      <c r="AT16" s="2">
        <v>8.4309999999999996E-2</v>
      </c>
      <c r="AU16" s="2">
        <v>0.10630000000000001</v>
      </c>
      <c r="AV16" s="2">
        <v>9.3810000000000004E-2</v>
      </c>
      <c r="AW16" s="2">
        <v>7.4899999999999994E-2</v>
      </c>
      <c r="AX16" s="2">
        <v>9.7570000000000004E-2</v>
      </c>
      <c r="AY16" s="2">
        <v>9.1160000000000005E-2</v>
      </c>
      <c r="AZ16" s="2">
        <v>0.14113000000000001</v>
      </c>
      <c r="BA16" s="2">
        <v>0.10798000000000001</v>
      </c>
      <c r="BB16" s="2">
        <v>9.9489999999999995E-2</v>
      </c>
      <c r="BC16" s="2">
        <v>9.4060000000000005E-2</v>
      </c>
    </row>
    <row r="17" spans="1:55" ht="15.75" x14ac:dyDescent="0.25">
      <c r="A17" s="2"/>
      <c r="B17" s="2">
        <v>4.0000000000000001E-3</v>
      </c>
      <c r="C17" s="2">
        <v>8.43E-2</v>
      </c>
      <c r="D17" s="2">
        <v>4.9860000000000002E-2</v>
      </c>
      <c r="E17" s="2">
        <v>5.7140000000000003E-2</v>
      </c>
      <c r="F17" s="2">
        <v>7.9020000000000007E-2</v>
      </c>
      <c r="G17" s="2">
        <v>7.9839999999999994E-2</v>
      </c>
      <c r="H17" s="2">
        <v>1.5610000000000001E-2</v>
      </c>
      <c r="I17" s="5">
        <v>2.0000000000000001E-4</v>
      </c>
      <c r="J17" s="5">
        <v>-3.8749999999999999E-4</v>
      </c>
      <c r="K17" s="5">
        <v>-1E-4</v>
      </c>
      <c r="L17" s="5">
        <v>-9.2500000000000004E-4</v>
      </c>
      <c r="M17" s="5">
        <v>-9.3749999999999997E-4</v>
      </c>
      <c r="N17" s="5">
        <v>-8.7500000000000002E-4</v>
      </c>
      <c r="O17" s="5">
        <v>-5.2499999999999997E-4</v>
      </c>
      <c r="P17" s="5">
        <v>-3.1250000000000001E-4</v>
      </c>
      <c r="Q17" s="5">
        <v>-2.375E-4</v>
      </c>
      <c r="T17" s="2"/>
      <c r="U17" s="2">
        <v>4.0000000000000001E-3</v>
      </c>
      <c r="V17" s="2">
        <v>0.1157</v>
      </c>
      <c r="W17" s="2">
        <v>0.12526000000000001</v>
      </c>
      <c r="X17" s="2">
        <v>0.15804000000000001</v>
      </c>
      <c r="Y17" s="2">
        <v>8.5529999999999995E-2</v>
      </c>
      <c r="Z17" s="2">
        <v>0.10884000000000001</v>
      </c>
      <c r="AA17" s="2">
        <v>0.10281</v>
      </c>
      <c r="AB17" s="2">
        <v>0.1368</v>
      </c>
      <c r="AC17" s="2">
        <v>0.13991000000000001</v>
      </c>
      <c r="AD17" s="2">
        <v>0.13250000000000001</v>
      </c>
      <c r="AE17" s="2">
        <v>0.11638</v>
      </c>
      <c r="AF17" s="2">
        <v>0.15146000000000001</v>
      </c>
      <c r="AG17" s="2">
        <v>0.16062000000000001</v>
      </c>
      <c r="AH17" s="2">
        <v>0.15368000000000001</v>
      </c>
      <c r="AI17" s="2">
        <v>0.20749000000000001</v>
      </c>
      <c r="AJ17" s="2">
        <v>0.13316</v>
      </c>
      <c r="AM17" s="2"/>
      <c r="AN17" s="2">
        <v>4.0000000000000001E-3</v>
      </c>
      <c r="AO17" s="2">
        <v>0.1125</v>
      </c>
      <c r="AP17" s="2">
        <v>0.14305999999999999</v>
      </c>
      <c r="AQ17" s="2">
        <v>0.12984000000000001</v>
      </c>
      <c r="AR17" s="2">
        <v>9.8229999999999998E-2</v>
      </c>
      <c r="AS17" s="2">
        <v>0.10874</v>
      </c>
      <c r="AT17" s="2">
        <v>8.8109999999999994E-2</v>
      </c>
      <c r="AU17" s="2">
        <v>2.0199999999999999E-2</v>
      </c>
      <c r="AV17" s="2">
        <v>2.81E-3</v>
      </c>
      <c r="AW17" s="5">
        <v>-8.9999999999999998E-4</v>
      </c>
      <c r="AX17" s="5">
        <v>-3.2499999999999999E-4</v>
      </c>
      <c r="AY17" s="5">
        <v>-3.7499999999999997E-5</v>
      </c>
      <c r="AZ17" s="5">
        <v>2.2499999999999999E-4</v>
      </c>
      <c r="BA17" s="5">
        <v>-5.2499999999999997E-4</v>
      </c>
      <c r="BB17" s="5">
        <v>3.8749999999999999E-4</v>
      </c>
      <c r="BC17" s="5">
        <v>6.625E-4</v>
      </c>
    </row>
    <row r="18" spans="1:55" ht="15.75" x14ac:dyDescent="0.25">
      <c r="A18" s="2"/>
      <c r="B18" s="2">
        <v>4.0000000000000001E-3</v>
      </c>
      <c r="C18" s="2">
        <v>9.3700000000000006E-2</v>
      </c>
      <c r="D18" s="2">
        <v>4.9459999999999997E-2</v>
      </c>
      <c r="E18" s="2">
        <v>5.194E-2</v>
      </c>
      <c r="F18" s="2">
        <v>8.1530000000000005E-2</v>
      </c>
      <c r="G18" s="2">
        <v>7.2940000000000005E-2</v>
      </c>
      <c r="H18" s="2">
        <v>1.4710000000000001E-2</v>
      </c>
      <c r="I18" s="5">
        <v>2.9999999999999997E-4</v>
      </c>
      <c r="J18" s="5">
        <v>-8.7499999999999999E-5</v>
      </c>
      <c r="K18" s="2">
        <v>0</v>
      </c>
      <c r="L18" s="5">
        <v>-3.2499999999999999E-4</v>
      </c>
      <c r="M18" s="2">
        <v>-1.0399999999999999E-3</v>
      </c>
      <c r="N18" s="5">
        <v>-1.75E-4</v>
      </c>
      <c r="O18" s="5">
        <v>-3.2499999999999999E-4</v>
      </c>
      <c r="P18" s="5">
        <v>8.7499999999999999E-5</v>
      </c>
      <c r="Q18" s="5">
        <v>-3.7499999999999997E-5</v>
      </c>
      <c r="T18" s="2"/>
      <c r="U18" s="2">
        <v>4.0000000000000001E-3</v>
      </c>
      <c r="V18" s="2">
        <v>0.12130000000000001</v>
      </c>
      <c r="W18" s="2">
        <v>0.12366000000000001</v>
      </c>
      <c r="X18" s="2">
        <v>0.13994000000000001</v>
      </c>
      <c r="Y18" s="2">
        <v>8.6029999999999995E-2</v>
      </c>
      <c r="Z18" s="2">
        <v>0.10704</v>
      </c>
      <c r="AA18" s="2">
        <v>0.10101</v>
      </c>
      <c r="AB18" s="2">
        <v>0.13020000000000001</v>
      </c>
      <c r="AC18" s="2">
        <v>0.10700999999999999</v>
      </c>
      <c r="AD18" s="2">
        <v>0.1105</v>
      </c>
      <c r="AE18" s="2">
        <v>9.6780000000000005E-2</v>
      </c>
      <c r="AF18" s="2">
        <v>0.10156</v>
      </c>
      <c r="AG18" s="2">
        <v>0.10743</v>
      </c>
      <c r="AH18" s="2">
        <v>0.10618</v>
      </c>
      <c r="AI18" s="2">
        <v>0.11498999999999999</v>
      </c>
      <c r="AJ18" s="2">
        <v>7.8759999999999997E-2</v>
      </c>
      <c r="AM18" s="2"/>
      <c r="AN18" s="2">
        <v>4.0000000000000001E-3</v>
      </c>
      <c r="AO18" s="2">
        <v>0.1087</v>
      </c>
      <c r="AP18" s="2">
        <v>0.15356</v>
      </c>
      <c r="AQ18" s="2">
        <v>0.14063999999999999</v>
      </c>
      <c r="AR18" s="2">
        <v>9.7919999999999993E-2</v>
      </c>
      <c r="AS18" s="2">
        <v>0.11054</v>
      </c>
      <c r="AT18" s="2">
        <v>8.6010000000000003E-2</v>
      </c>
      <c r="AU18" s="2">
        <v>4.3E-3</v>
      </c>
      <c r="AV18" s="5">
        <v>1.125E-4</v>
      </c>
      <c r="AW18" s="5">
        <v>-5.0000000000000001E-4</v>
      </c>
      <c r="AX18" s="5">
        <v>7.4999999999999993E-5</v>
      </c>
      <c r="AY18" s="5">
        <v>4.6250000000000002E-4</v>
      </c>
      <c r="AZ18" s="5">
        <v>-1.75E-4</v>
      </c>
      <c r="BA18" s="5">
        <v>-3.2499999999999999E-4</v>
      </c>
      <c r="BB18" s="5">
        <v>5.8750000000000002E-4</v>
      </c>
      <c r="BC18" s="5">
        <v>2.6249999999999998E-4</v>
      </c>
    </row>
    <row r="19" spans="1:55" ht="15.75" x14ac:dyDescent="0.25">
      <c r="A19" s="2"/>
      <c r="B19" s="2">
        <v>4.0000000000000001E-3</v>
      </c>
      <c r="C19" s="2">
        <v>9.8400000000000001E-2</v>
      </c>
      <c r="D19" s="2">
        <v>4.786E-2</v>
      </c>
      <c r="E19" s="2">
        <v>5.6340000000000001E-2</v>
      </c>
      <c r="F19" s="2">
        <v>8.1629999999999994E-2</v>
      </c>
      <c r="G19" s="2">
        <v>8.4239999999999995E-2</v>
      </c>
      <c r="H19" s="2">
        <v>1.291E-2</v>
      </c>
      <c r="I19" s="5">
        <v>1E-4</v>
      </c>
      <c r="J19" s="5">
        <v>-4.8749999999999998E-4</v>
      </c>
      <c r="K19" s="5">
        <v>-5.9999999999999995E-4</v>
      </c>
      <c r="L19" s="5">
        <v>-7.2499999999999995E-4</v>
      </c>
      <c r="M19" s="5">
        <v>-9.3749999999999997E-4</v>
      </c>
      <c r="N19" s="5">
        <v>-9.7499999999999996E-4</v>
      </c>
      <c r="O19" s="5">
        <v>-6.2500000000000001E-4</v>
      </c>
      <c r="P19" s="5">
        <v>-2.1249999999999999E-4</v>
      </c>
      <c r="Q19" s="5">
        <v>-2.375E-4</v>
      </c>
      <c r="T19" s="2"/>
      <c r="U19" s="2">
        <v>4.0000000000000001E-3</v>
      </c>
      <c r="V19" s="2">
        <v>0.1176</v>
      </c>
      <c r="W19" s="2">
        <v>0.12396</v>
      </c>
      <c r="X19" s="2">
        <v>0.16524</v>
      </c>
      <c r="Y19" s="2">
        <v>8.5129999999999997E-2</v>
      </c>
      <c r="Z19" s="2">
        <v>0.10714</v>
      </c>
      <c r="AA19" s="2">
        <v>0.10271</v>
      </c>
      <c r="AB19" s="2">
        <v>3.7999999999999999E-2</v>
      </c>
      <c r="AC19" s="2">
        <v>5.6100000000000004E-3</v>
      </c>
      <c r="AD19" s="2">
        <v>8.7499999999999994E-2</v>
      </c>
      <c r="AE19" s="2">
        <v>6.8279999999999993E-2</v>
      </c>
      <c r="AF19" s="2">
        <v>7.6060000000000003E-2</v>
      </c>
      <c r="AG19" s="2">
        <v>8.7220000000000006E-2</v>
      </c>
      <c r="AH19" s="2">
        <v>0.12257999999999999</v>
      </c>
      <c r="AI19" s="2">
        <v>0.13358999999999999</v>
      </c>
      <c r="AJ19" s="2">
        <v>0.12756000000000001</v>
      </c>
      <c r="AM19" s="2"/>
      <c r="AN19" s="2">
        <v>4.0000000000000001E-3</v>
      </c>
      <c r="AO19" s="2">
        <v>0.1115</v>
      </c>
      <c r="AP19" s="2">
        <v>0.14435999999999999</v>
      </c>
      <c r="AQ19" s="2">
        <v>0.13574</v>
      </c>
      <c r="AR19" s="2">
        <v>9.3920000000000003E-2</v>
      </c>
      <c r="AS19" s="2">
        <v>0.10614</v>
      </c>
      <c r="AT19" s="2">
        <v>8.8109999999999994E-2</v>
      </c>
      <c r="AU19" s="2">
        <v>0.10730000000000001</v>
      </c>
      <c r="AV19" s="2">
        <v>1.9310000000000001E-2</v>
      </c>
      <c r="AW19" s="2">
        <v>0</v>
      </c>
      <c r="AX19" s="5">
        <v>-1.25E-4</v>
      </c>
      <c r="AY19" s="5">
        <v>-5.375E-4</v>
      </c>
      <c r="AZ19" s="5">
        <v>1.25E-4</v>
      </c>
      <c r="BA19" s="5">
        <v>7.4999999999999993E-5</v>
      </c>
      <c r="BB19" s="5">
        <v>8.7499999999999999E-5</v>
      </c>
      <c r="BC19" s="5">
        <v>2.6249999999999998E-4</v>
      </c>
    </row>
    <row r="20" spans="1:55" ht="15.75" x14ac:dyDescent="0.25">
      <c r="A20" s="2"/>
      <c r="B20" s="2"/>
      <c r="C20" s="2"/>
      <c r="D20" s="2"/>
      <c r="E20" s="2">
        <v>6.1089999999999998E-2</v>
      </c>
      <c r="F20" s="2">
        <v>0.10474</v>
      </c>
      <c r="G20" s="2">
        <v>9.8860000000000003E-2</v>
      </c>
      <c r="H20" s="2">
        <v>1.499E-2</v>
      </c>
      <c r="I20" s="2">
        <v>1.48E-3</v>
      </c>
      <c r="J20" s="5">
        <v>8.6249999999999999E-4</v>
      </c>
      <c r="K20" s="5">
        <v>3.4694499999999997E-18</v>
      </c>
      <c r="L20" s="5">
        <v>-6.1249999999999998E-4</v>
      </c>
      <c r="M20" s="5">
        <v>-6.7500000000000004E-4</v>
      </c>
      <c r="N20" s="5">
        <v>-1.4999999999999999E-4</v>
      </c>
      <c r="O20" s="5">
        <v>-6.7500000000000004E-4</v>
      </c>
      <c r="P20" s="5">
        <v>2.375E-4</v>
      </c>
      <c r="Q20" s="5">
        <v>3.6249999999999998E-4</v>
      </c>
      <c r="T20" s="2"/>
      <c r="U20" s="2"/>
      <c r="V20" s="2"/>
      <c r="W20" s="2"/>
      <c r="X20" s="2">
        <v>0.12859000000000001</v>
      </c>
      <c r="Y20" s="2">
        <v>0.10534</v>
      </c>
      <c r="Z20" s="2">
        <v>0.11456</v>
      </c>
      <c r="AA20" s="2">
        <v>0.11529</v>
      </c>
      <c r="AB20" s="2">
        <v>0.14446999999999999</v>
      </c>
      <c r="AC20" s="2">
        <v>0.17616000000000001</v>
      </c>
      <c r="AD20" s="2">
        <v>0.1239</v>
      </c>
      <c r="AE20" s="2">
        <v>1.149E-2</v>
      </c>
      <c r="AF20" s="2">
        <v>5.0299999999999997E-3</v>
      </c>
      <c r="AG20" s="2">
        <v>9.6500000000000006E-3</v>
      </c>
      <c r="AH20" s="2">
        <v>4.0930000000000001E-2</v>
      </c>
      <c r="AI20" s="2">
        <v>1.354E-2</v>
      </c>
      <c r="AJ20" s="2">
        <v>0.10786</v>
      </c>
      <c r="AM20" s="2"/>
      <c r="AN20" s="2"/>
      <c r="AO20" s="2"/>
      <c r="AP20" s="2"/>
      <c r="AQ20" s="2">
        <v>0.14649000000000001</v>
      </c>
      <c r="AR20" s="2">
        <v>0.10784000000000001</v>
      </c>
      <c r="AS20" s="2">
        <v>0.12206</v>
      </c>
      <c r="AT20" s="2">
        <v>0.10759000000000001</v>
      </c>
      <c r="AU20" s="2">
        <v>1.478E-2</v>
      </c>
      <c r="AV20" s="2">
        <v>1.2460000000000001E-2</v>
      </c>
      <c r="AW20" s="2">
        <v>2.18E-2</v>
      </c>
      <c r="AX20" s="2">
        <v>4.4900000000000001E-3</v>
      </c>
      <c r="AY20" s="5">
        <v>2.5000000000000001E-5</v>
      </c>
      <c r="AZ20" s="5">
        <v>5.5000000000000003E-4</v>
      </c>
      <c r="BA20" s="5">
        <v>-4.75E-4</v>
      </c>
      <c r="BB20" s="2">
        <v>2.0400000000000001E-3</v>
      </c>
      <c r="BC20" s="2">
        <v>1.7600000000000001E-3</v>
      </c>
    </row>
    <row r="21" spans="1:55" ht="15.75" x14ac:dyDescent="0.25">
      <c r="A21" s="2"/>
      <c r="B21" s="2"/>
      <c r="C21" s="2"/>
      <c r="D21" s="2"/>
      <c r="E21" s="2">
        <v>5.7889999999999997E-2</v>
      </c>
      <c r="F21" s="2">
        <v>0.10924</v>
      </c>
      <c r="G21" s="2">
        <v>9.4259999999999997E-2</v>
      </c>
      <c r="H21" s="2">
        <v>9.9900000000000006E-3</v>
      </c>
      <c r="I21" s="5">
        <v>4.75E-4</v>
      </c>
      <c r="J21" s="5">
        <v>3.6249999999999998E-4</v>
      </c>
      <c r="K21" s="5">
        <v>-6.9999999999999999E-4</v>
      </c>
      <c r="L21" s="5">
        <v>-6.1249999999999998E-4</v>
      </c>
      <c r="M21" s="2">
        <v>-1.3699999999999999E-3</v>
      </c>
      <c r="N21" s="5">
        <v>-9.5E-4</v>
      </c>
      <c r="O21" s="2">
        <v>-1.08E-3</v>
      </c>
      <c r="P21" s="5">
        <v>-1.6249999999999999E-4</v>
      </c>
      <c r="Q21" s="5">
        <v>6.2500000000000001E-5</v>
      </c>
      <c r="T21" s="2"/>
      <c r="U21" s="2"/>
      <c r="V21" s="2"/>
      <c r="W21" s="2"/>
      <c r="X21" s="2">
        <v>0.12548999999999999</v>
      </c>
      <c r="Y21" s="2">
        <v>0.10634</v>
      </c>
      <c r="Z21" s="2">
        <v>0.11386</v>
      </c>
      <c r="AA21" s="2">
        <v>0.11069</v>
      </c>
      <c r="AB21" s="2">
        <v>0.14696999999999999</v>
      </c>
      <c r="AC21" s="2">
        <v>0.16816</v>
      </c>
      <c r="AD21" s="2">
        <v>0.1283</v>
      </c>
      <c r="AE21" s="2">
        <v>0.10629</v>
      </c>
      <c r="AF21" s="2">
        <v>9.3729999999999994E-2</v>
      </c>
      <c r="AG21" s="2">
        <v>5.1150000000000001E-2</v>
      </c>
      <c r="AH21" s="2">
        <v>9.0120000000000006E-2</v>
      </c>
      <c r="AI21" s="2">
        <v>0.10834000000000001</v>
      </c>
      <c r="AJ21" s="2">
        <v>9.2660000000000006E-2</v>
      </c>
      <c r="AM21" s="2"/>
      <c r="AN21" s="2"/>
      <c r="AO21" s="2"/>
      <c r="AP21" s="2"/>
      <c r="AQ21" s="2">
        <v>0.15648999999999999</v>
      </c>
      <c r="AR21" s="2">
        <v>0.10234</v>
      </c>
      <c r="AS21" s="2">
        <v>0.11985999999999999</v>
      </c>
      <c r="AT21" s="2">
        <v>9.9390000000000006E-2</v>
      </c>
      <c r="AU21" s="2">
        <v>7.8170000000000003E-2</v>
      </c>
      <c r="AV21" s="2">
        <v>4.9660000000000003E-2</v>
      </c>
      <c r="AW21" s="2">
        <v>7.1800000000000003E-2</v>
      </c>
      <c r="AX21" s="2">
        <v>4.589E-2</v>
      </c>
      <c r="AY21" s="2">
        <v>0.13453000000000001</v>
      </c>
      <c r="AZ21" s="2">
        <v>0.12385</v>
      </c>
      <c r="BA21" s="2">
        <v>0.12273000000000001</v>
      </c>
      <c r="BB21" s="2">
        <v>0.14224000000000001</v>
      </c>
      <c r="BC21" s="2">
        <v>0.12895999999999999</v>
      </c>
    </row>
    <row r="22" spans="1:55" ht="15.75" x14ac:dyDescent="0.25">
      <c r="A22" s="2"/>
      <c r="B22" s="2"/>
      <c r="C22" s="2"/>
      <c r="D22" s="2"/>
      <c r="E22" s="2">
        <v>5.8990000000000001E-2</v>
      </c>
      <c r="F22" s="2">
        <v>9.1639999999999999E-2</v>
      </c>
      <c r="G22" s="2">
        <v>8.7660000000000002E-2</v>
      </c>
      <c r="H22" s="2">
        <v>9.7900000000000001E-3</v>
      </c>
      <c r="I22" s="5">
        <v>1.75E-4</v>
      </c>
      <c r="J22" s="5">
        <v>1.6249999999999999E-4</v>
      </c>
      <c r="K22" s="5">
        <v>3.4694499999999997E-18</v>
      </c>
      <c r="L22" s="5">
        <v>-5.1250000000000004E-4</v>
      </c>
      <c r="M22" s="5">
        <v>-6.7500000000000004E-4</v>
      </c>
      <c r="N22" s="5">
        <v>-6.4999999999999997E-4</v>
      </c>
      <c r="O22" s="5">
        <v>-3.7500000000000001E-4</v>
      </c>
      <c r="P22" s="5">
        <v>-3.6249999999999998E-4</v>
      </c>
      <c r="Q22" s="5">
        <v>-2.375E-4</v>
      </c>
      <c r="T22" s="2"/>
      <c r="U22" s="2"/>
      <c r="V22" s="2"/>
      <c r="W22" s="2"/>
      <c r="X22" s="2">
        <v>0.12129</v>
      </c>
      <c r="Y22" s="2">
        <v>9.7839999999999996E-2</v>
      </c>
      <c r="Z22" s="2">
        <v>0.10666</v>
      </c>
      <c r="AA22" s="2">
        <v>0.11569</v>
      </c>
      <c r="AB22" s="2">
        <v>0.11278000000000001</v>
      </c>
      <c r="AC22" s="2">
        <v>6.8760000000000002E-2</v>
      </c>
      <c r="AD22" s="2">
        <v>8.0000000000000002E-3</v>
      </c>
      <c r="AE22" s="2">
        <v>1.09E-3</v>
      </c>
      <c r="AF22" s="5">
        <v>9.2500000000000004E-4</v>
      </c>
      <c r="AG22" s="5">
        <v>-2.5000000000000001E-4</v>
      </c>
      <c r="AH22" s="5">
        <v>5.2499999999999997E-4</v>
      </c>
      <c r="AI22" s="5">
        <v>5.375E-4</v>
      </c>
      <c r="AJ22" s="5">
        <v>-2.375E-4</v>
      </c>
      <c r="AM22" s="2"/>
      <c r="AN22" s="2"/>
      <c r="AO22" s="2"/>
      <c r="AP22" s="2"/>
      <c r="AQ22" s="2">
        <v>0.12939000000000001</v>
      </c>
      <c r="AR22" s="2">
        <v>9.9739999999999995E-2</v>
      </c>
      <c r="AS22" s="2">
        <v>0.11666</v>
      </c>
      <c r="AT22" s="2">
        <v>9.3689999999999996E-2</v>
      </c>
      <c r="AU22" s="2">
        <v>8.3280000000000007E-2</v>
      </c>
      <c r="AV22" s="2">
        <v>0.14116000000000001</v>
      </c>
      <c r="AW22" s="2">
        <v>0.13550000000000001</v>
      </c>
      <c r="AX22" s="2">
        <v>9.4490000000000005E-2</v>
      </c>
      <c r="AY22" s="2">
        <v>0.12812000000000001</v>
      </c>
      <c r="AZ22" s="2">
        <v>0.12475</v>
      </c>
      <c r="BA22" s="2">
        <v>0.13192000000000001</v>
      </c>
      <c r="BB22" s="2">
        <v>0.12444</v>
      </c>
      <c r="BC22" s="2">
        <v>0.12325999999999999</v>
      </c>
    </row>
    <row r="23" spans="1:55" ht="15.75" x14ac:dyDescent="0.25">
      <c r="A23" s="2"/>
      <c r="B23" s="2"/>
      <c r="C23" s="2"/>
      <c r="D23" s="2"/>
      <c r="E23" s="2">
        <v>5.2690000000000001E-2</v>
      </c>
      <c r="F23" s="2">
        <v>8.8840000000000002E-2</v>
      </c>
      <c r="G23" s="2">
        <v>8.5459999999999994E-2</v>
      </c>
      <c r="H23" s="2">
        <v>9.0900000000000009E-3</v>
      </c>
      <c r="I23" s="5">
        <v>-1.25E-4</v>
      </c>
      <c r="J23" s="5">
        <v>-4.3750000000000001E-4</v>
      </c>
      <c r="K23" s="5">
        <v>-5.0000000000000001E-4</v>
      </c>
      <c r="L23" s="2">
        <v>-1.01E-3</v>
      </c>
      <c r="M23" s="2">
        <v>-1.2800000000000001E-3</v>
      </c>
      <c r="N23" s="5">
        <v>-9.5E-4</v>
      </c>
      <c r="O23" s="5">
        <v>-7.7499999999999997E-4</v>
      </c>
      <c r="P23" s="5">
        <v>-4.6250000000000002E-4</v>
      </c>
      <c r="Q23" s="5">
        <v>-1.3750000000000001E-4</v>
      </c>
      <c r="T23" s="2"/>
      <c r="U23" s="2"/>
      <c r="V23" s="2"/>
      <c r="W23" s="2"/>
      <c r="X23" s="2">
        <v>0.11509</v>
      </c>
      <c r="Y23" s="2">
        <v>9.5240000000000005E-2</v>
      </c>
      <c r="Z23" s="2">
        <v>0.10435999999999999</v>
      </c>
      <c r="AA23" s="2">
        <v>0.10759000000000001</v>
      </c>
      <c r="AB23" s="2">
        <v>0.14258000000000001</v>
      </c>
      <c r="AC23" s="2">
        <v>8.9959999999999998E-2</v>
      </c>
      <c r="AD23" s="2">
        <v>0.10829999999999999</v>
      </c>
      <c r="AE23" s="2">
        <v>3.4090000000000002E-2</v>
      </c>
      <c r="AF23" s="2">
        <v>6.2019999999999999E-2</v>
      </c>
      <c r="AG23" s="2">
        <v>7.5850000000000001E-2</v>
      </c>
      <c r="AH23" s="2">
        <v>0.12433</v>
      </c>
      <c r="AI23" s="2">
        <v>0.13633999999999999</v>
      </c>
      <c r="AJ23" s="2">
        <v>0.13446</v>
      </c>
      <c r="AM23" s="2"/>
      <c r="AN23" s="2"/>
      <c r="AO23" s="2"/>
      <c r="AP23" s="2"/>
      <c r="AQ23" s="2">
        <v>0.16109000000000001</v>
      </c>
      <c r="AR23" s="2">
        <v>0.10714</v>
      </c>
      <c r="AS23" s="2">
        <v>0.11906</v>
      </c>
      <c r="AT23" s="2">
        <v>9.2189999999999994E-2</v>
      </c>
      <c r="AU23" s="2">
        <v>8.3169999999999994E-2</v>
      </c>
      <c r="AV23" s="2">
        <v>1.7559999999999999E-2</v>
      </c>
      <c r="AW23" s="2">
        <v>5.8999999999999999E-3</v>
      </c>
      <c r="AX23" s="2">
        <v>7.79E-3</v>
      </c>
      <c r="AY23" s="5">
        <v>-6.7500000000000004E-4</v>
      </c>
      <c r="AZ23" s="5">
        <v>1.4999999999999999E-4</v>
      </c>
      <c r="BA23" s="5">
        <v>-6.7500000000000004E-4</v>
      </c>
      <c r="BB23" s="5">
        <v>-6.2500000000000001E-5</v>
      </c>
      <c r="BC23" s="5">
        <v>6.2500000000000001E-5</v>
      </c>
    </row>
    <row r="24" spans="1:55" ht="15.75" x14ac:dyDescent="0.25">
      <c r="A24" s="2"/>
      <c r="B24" s="2"/>
      <c r="C24" s="2"/>
      <c r="D24" s="2"/>
      <c r="E24" s="2">
        <v>5.5489999999999998E-2</v>
      </c>
      <c r="F24" s="2">
        <v>9.0639999999999998E-2</v>
      </c>
      <c r="G24" s="2">
        <v>8.4760000000000002E-2</v>
      </c>
      <c r="H24" s="2">
        <v>9.9900000000000006E-3</v>
      </c>
      <c r="I24" s="5">
        <v>4.75E-4</v>
      </c>
      <c r="J24" s="5">
        <v>6.2500000000000001E-5</v>
      </c>
      <c r="K24" s="5">
        <v>3.4694499999999997E-18</v>
      </c>
      <c r="L24" s="5">
        <v>-4.125E-4</v>
      </c>
      <c r="M24" s="5">
        <v>-7.4999999999999993E-5</v>
      </c>
      <c r="N24" s="5">
        <v>-4.4999999999999999E-4</v>
      </c>
      <c r="O24" s="5">
        <v>-4.75E-4</v>
      </c>
      <c r="P24" s="5">
        <v>-2.6249999999999998E-4</v>
      </c>
      <c r="Q24" s="5">
        <v>4.6250000000000002E-4</v>
      </c>
      <c r="T24" s="2"/>
      <c r="U24" s="2"/>
      <c r="V24" s="2"/>
      <c r="W24" s="2"/>
      <c r="X24" s="2">
        <v>0.12329</v>
      </c>
      <c r="Y24" s="2">
        <v>9.5439999999999997E-2</v>
      </c>
      <c r="Z24" s="2">
        <v>9.9760000000000001E-2</v>
      </c>
      <c r="AA24" s="2">
        <v>0.11879000000000001</v>
      </c>
      <c r="AB24" s="2">
        <v>0.10317999999999999</v>
      </c>
      <c r="AC24" s="2">
        <v>0.12076000000000001</v>
      </c>
      <c r="AD24" s="2">
        <v>0.12809999999999999</v>
      </c>
      <c r="AE24" s="2">
        <v>7.5590000000000004E-2</v>
      </c>
      <c r="AF24" s="2">
        <v>0.11792999999999999</v>
      </c>
      <c r="AG24" s="2">
        <v>9.8650000000000002E-2</v>
      </c>
      <c r="AH24" s="2">
        <v>0.11013000000000001</v>
      </c>
      <c r="AI24" s="2">
        <v>8.8139999999999996E-2</v>
      </c>
      <c r="AJ24" s="2">
        <v>8.5059999999999997E-2</v>
      </c>
      <c r="AM24" s="2"/>
      <c r="AN24" s="2"/>
      <c r="AO24" s="2"/>
      <c r="AP24" s="2"/>
      <c r="AQ24" s="2">
        <v>0.12828999999999999</v>
      </c>
      <c r="AR24" s="2">
        <v>0.10574</v>
      </c>
      <c r="AS24" s="2">
        <v>0.12076000000000001</v>
      </c>
      <c r="AT24" s="2">
        <v>9.3689999999999996E-2</v>
      </c>
      <c r="AU24" s="2">
        <v>6.3079999999999997E-2</v>
      </c>
      <c r="AV24" s="2">
        <v>1.966E-2</v>
      </c>
      <c r="AW24" s="2">
        <v>4.9700000000000001E-2</v>
      </c>
      <c r="AX24" s="2">
        <v>6.2890000000000001E-2</v>
      </c>
      <c r="AY24" s="2">
        <v>5.0220000000000001E-2</v>
      </c>
      <c r="AZ24" s="2">
        <v>4.6499999999999996E-3</v>
      </c>
      <c r="BA24" s="2">
        <v>1.0300000000000001E-3</v>
      </c>
      <c r="BB24" s="2">
        <v>1.4400000000000001E-3</v>
      </c>
      <c r="BC24" s="5">
        <v>3.6249999999999998E-4</v>
      </c>
    </row>
    <row r="25" spans="1:55" ht="15.75" x14ac:dyDescent="0.25">
      <c r="A25" s="2"/>
      <c r="B25" s="2"/>
      <c r="C25" s="2"/>
      <c r="D25" s="2"/>
      <c r="E25" s="2">
        <v>5.6390000000000003E-2</v>
      </c>
      <c r="F25" s="2">
        <v>8.974E-2</v>
      </c>
      <c r="G25" s="2">
        <v>8.3159999999999998E-2</v>
      </c>
      <c r="H25" s="2">
        <v>1.4789999999999999E-2</v>
      </c>
      <c r="I25" s="5">
        <v>4.75E-4</v>
      </c>
      <c r="J25" s="5">
        <v>-1.3750000000000001E-4</v>
      </c>
      <c r="K25" s="5">
        <v>-2.0000000000000001E-4</v>
      </c>
      <c r="L25" s="2">
        <v>-1.1100000000000001E-3</v>
      </c>
      <c r="M25" s="2">
        <v>-1.08E-3</v>
      </c>
      <c r="N25" s="2">
        <v>-1.15E-3</v>
      </c>
      <c r="O25" s="5">
        <v>-7.7499999999999997E-4</v>
      </c>
      <c r="P25" s="5">
        <v>-3.6249999999999998E-4</v>
      </c>
      <c r="Q25" s="5">
        <v>-6.3750000000000005E-4</v>
      </c>
      <c r="T25" s="2"/>
      <c r="U25" s="2"/>
      <c r="V25" s="2"/>
      <c r="W25" s="2"/>
      <c r="X25" s="2">
        <v>0.12959000000000001</v>
      </c>
      <c r="Y25" s="2">
        <v>0.10044</v>
      </c>
      <c r="Z25" s="2">
        <v>0.10546</v>
      </c>
      <c r="AA25" s="2">
        <v>0.11619</v>
      </c>
      <c r="AB25" s="2">
        <v>0.11887</v>
      </c>
      <c r="AC25" s="2">
        <v>9.2560000000000003E-2</v>
      </c>
      <c r="AD25" s="2">
        <v>7.51E-2</v>
      </c>
      <c r="AE25" s="2">
        <v>4.6899999999999997E-3</v>
      </c>
      <c r="AF25" s="5">
        <v>1.25E-4</v>
      </c>
      <c r="AG25" s="5">
        <v>-6.4999999999999997E-4</v>
      </c>
      <c r="AH25" s="5">
        <v>-4.75E-4</v>
      </c>
      <c r="AI25" s="5">
        <v>3.7499999999999997E-5</v>
      </c>
      <c r="AJ25" s="5">
        <v>2.6249999999999998E-4</v>
      </c>
      <c r="AM25" s="2"/>
      <c r="AN25" s="2"/>
      <c r="AO25" s="2"/>
      <c r="AP25" s="2"/>
      <c r="AQ25" s="2">
        <v>0.16119</v>
      </c>
      <c r="AR25" s="2">
        <v>0.10684</v>
      </c>
      <c r="AS25" s="2">
        <v>0.12175999999999999</v>
      </c>
      <c r="AT25" s="2">
        <v>9.5990000000000006E-2</v>
      </c>
      <c r="AU25" s="2">
        <v>0.13528000000000001</v>
      </c>
      <c r="AV25" s="2">
        <v>0.15265999999999999</v>
      </c>
      <c r="AW25" s="2">
        <v>9.6600000000000005E-2</v>
      </c>
      <c r="AX25" s="2">
        <v>8.659E-2</v>
      </c>
      <c r="AY25" s="2">
        <v>4.4229999999999998E-2</v>
      </c>
      <c r="AZ25" s="2">
        <v>7.5749999999999998E-2</v>
      </c>
      <c r="BA25" s="2">
        <v>5.6930000000000001E-2</v>
      </c>
      <c r="BB25" s="2">
        <v>5.0840000000000003E-2</v>
      </c>
      <c r="BC25" s="2">
        <v>7.2059999999999999E-2</v>
      </c>
    </row>
    <row r="26" spans="1:55" ht="15.75" x14ac:dyDescent="0.25">
      <c r="A26" s="2"/>
      <c r="B26" s="2"/>
      <c r="C26" s="2"/>
      <c r="D26" s="2"/>
      <c r="E26" s="2">
        <v>5.8889999999999998E-2</v>
      </c>
      <c r="F26" s="2">
        <v>9.8239999999999994E-2</v>
      </c>
      <c r="G26" s="2">
        <v>8.7459999999999996E-2</v>
      </c>
      <c r="H26" s="2">
        <v>1.259E-2</v>
      </c>
      <c r="I26" s="5">
        <v>8.7500000000000002E-4</v>
      </c>
      <c r="J26" s="5">
        <v>6.2500000000000001E-5</v>
      </c>
      <c r="K26" s="5">
        <v>-2.9999999999999997E-4</v>
      </c>
      <c r="L26" s="5">
        <v>-8.1249999999999996E-4</v>
      </c>
      <c r="M26" s="5">
        <v>-9.7499999999999996E-4</v>
      </c>
      <c r="N26" s="5">
        <v>-4.4999999999999999E-4</v>
      </c>
      <c r="O26" s="5">
        <v>-7.4999999999999993E-5</v>
      </c>
      <c r="P26" s="5">
        <v>-3.6249999999999998E-4</v>
      </c>
      <c r="Q26" s="5">
        <v>-3.3750000000000002E-4</v>
      </c>
      <c r="T26" s="2"/>
      <c r="U26" s="2"/>
      <c r="V26" s="2"/>
      <c r="W26" s="2"/>
      <c r="X26" s="2">
        <v>0.14049</v>
      </c>
      <c r="Y26" s="2">
        <v>9.9440000000000001E-2</v>
      </c>
      <c r="Z26" s="2">
        <v>0.10846</v>
      </c>
      <c r="AA26" s="2">
        <v>0.10289</v>
      </c>
      <c r="AB26" s="2">
        <v>0.12556999999999999</v>
      </c>
      <c r="AC26" s="2">
        <v>0.16095999999999999</v>
      </c>
      <c r="AD26" s="2">
        <v>0.1515</v>
      </c>
      <c r="AE26" s="2">
        <v>0.12268999999999999</v>
      </c>
      <c r="AF26" s="2">
        <v>0.13033</v>
      </c>
      <c r="AG26" s="2">
        <v>0.12855</v>
      </c>
      <c r="AH26" s="2">
        <v>0.14213000000000001</v>
      </c>
      <c r="AI26" s="2">
        <v>0.13783999999999999</v>
      </c>
      <c r="AJ26" s="2">
        <v>0.13236000000000001</v>
      </c>
      <c r="AM26" s="2"/>
      <c r="AN26" s="2"/>
      <c r="AO26" s="2"/>
      <c r="AP26" s="2"/>
      <c r="AQ26" s="2">
        <v>0.15529000000000001</v>
      </c>
      <c r="AR26" s="2">
        <v>0.10113999999999999</v>
      </c>
      <c r="AS26" s="2">
        <v>0.11656</v>
      </c>
      <c r="AT26" s="2">
        <v>9.8390000000000005E-2</v>
      </c>
      <c r="AU26" s="2">
        <v>1.9179999999999999E-2</v>
      </c>
      <c r="AV26" s="2">
        <v>4.4859999999999997E-2</v>
      </c>
      <c r="AW26" s="2">
        <v>3.7699999999999997E-2</v>
      </c>
      <c r="AX26" s="2">
        <v>6.0290000000000003E-2</v>
      </c>
      <c r="AY26" s="2">
        <v>5.5829999999999998E-2</v>
      </c>
      <c r="AZ26" s="2">
        <v>5.185E-2</v>
      </c>
      <c r="BA26" s="2">
        <v>8.4029999999999994E-2</v>
      </c>
      <c r="BB26" s="2">
        <v>6.9540000000000005E-2</v>
      </c>
      <c r="BC26" s="2">
        <v>8.9859999999999995E-2</v>
      </c>
    </row>
    <row r="27" spans="1:55" ht="15.75" x14ac:dyDescent="0.25">
      <c r="A27" s="2"/>
      <c r="B27" s="2"/>
      <c r="C27" s="2"/>
      <c r="D27" s="2"/>
      <c r="E27" s="2">
        <v>5.8689999999999999E-2</v>
      </c>
      <c r="F27" s="2">
        <v>0.10374</v>
      </c>
      <c r="G27" s="2">
        <v>0.10026</v>
      </c>
      <c r="H27" s="2">
        <v>1.319E-2</v>
      </c>
      <c r="I27" s="5">
        <v>5.7499999999999999E-4</v>
      </c>
      <c r="J27" s="5">
        <v>-1.3750000000000001E-4</v>
      </c>
      <c r="K27" s="5">
        <v>-5.0000000000000001E-4</v>
      </c>
      <c r="L27" s="5">
        <v>-5.1250000000000004E-4</v>
      </c>
      <c r="M27" s="5">
        <v>-9.7499999999999996E-4</v>
      </c>
      <c r="N27" s="2">
        <v>-1.15E-3</v>
      </c>
      <c r="O27" s="5">
        <v>-7.7499999999999997E-4</v>
      </c>
      <c r="P27" s="5">
        <v>-5.6249999999999996E-4</v>
      </c>
      <c r="Q27" s="5">
        <v>-3.3750000000000002E-4</v>
      </c>
      <c r="T27" s="2"/>
      <c r="U27" s="2"/>
      <c r="V27" s="2"/>
      <c r="W27" s="2"/>
      <c r="X27" s="2">
        <v>0.14729</v>
      </c>
      <c r="Y27" s="2">
        <v>9.894E-2</v>
      </c>
      <c r="Z27" s="2">
        <v>0.11416</v>
      </c>
      <c r="AA27" s="2">
        <v>0.10909000000000001</v>
      </c>
      <c r="AB27" s="2">
        <v>9.3699999999999999E-3</v>
      </c>
      <c r="AC27" s="5">
        <v>4.6250000000000002E-4</v>
      </c>
      <c r="AD27" s="2">
        <v>-1.1000000000000001E-3</v>
      </c>
      <c r="AE27" s="5">
        <v>-7.1250000000000003E-4</v>
      </c>
      <c r="AF27" s="5">
        <v>-4.75E-4</v>
      </c>
      <c r="AG27" s="5">
        <v>-4.4999999999999999E-4</v>
      </c>
      <c r="AH27" s="5">
        <v>-6.7500000000000004E-4</v>
      </c>
      <c r="AI27" s="5">
        <v>7.3749999999999998E-4</v>
      </c>
      <c r="AJ27" s="5">
        <v>4.6250000000000002E-4</v>
      </c>
      <c r="AM27" s="2"/>
      <c r="AN27" s="2"/>
      <c r="AO27" s="2"/>
      <c r="AP27" s="2"/>
      <c r="AQ27" s="2">
        <v>0.17149</v>
      </c>
      <c r="AR27" s="2">
        <v>0.10063999999999999</v>
      </c>
      <c r="AS27" s="2">
        <v>0.11956</v>
      </c>
      <c r="AT27" s="2">
        <v>9.9790000000000004E-2</v>
      </c>
      <c r="AU27" s="2">
        <v>0.13158</v>
      </c>
      <c r="AV27" s="2">
        <v>8.4360000000000004E-2</v>
      </c>
      <c r="AW27" s="2">
        <v>7.1900000000000006E-2</v>
      </c>
      <c r="AX27" s="2">
        <v>3.5889999999999998E-2</v>
      </c>
      <c r="AY27" s="2">
        <v>4.5620000000000001E-2</v>
      </c>
      <c r="AZ27" s="2">
        <v>9.035E-2</v>
      </c>
      <c r="BA27" s="2">
        <v>0.10443</v>
      </c>
      <c r="BB27" s="2">
        <v>8.8639999999999997E-2</v>
      </c>
      <c r="BC27" s="2">
        <v>0.12966</v>
      </c>
    </row>
    <row r="28" spans="1:55" ht="15.75" x14ac:dyDescent="0.25">
      <c r="A28" s="2"/>
      <c r="B28" s="2"/>
      <c r="C28" s="2"/>
      <c r="D28" s="2"/>
      <c r="E28" s="2">
        <v>5.9089999999999997E-2</v>
      </c>
      <c r="F28" s="2">
        <v>8.5430000000000006E-2</v>
      </c>
      <c r="G28" s="2">
        <v>7.8789999999999999E-2</v>
      </c>
      <c r="H28" s="2">
        <v>9.6900000000000007E-3</v>
      </c>
      <c r="I28" s="2">
        <v>1.3600000000000001E-3</v>
      </c>
      <c r="J28" s="5">
        <v>4.4999999999999999E-4</v>
      </c>
      <c r="K28" s="5">
        <v>-2.5000000000000001E-5</v>
      </c>
      <c r="L28" s="2">
        <v>1.4499999999999999E-3</v>
      </c>
      <c r="M28" s="5">
        <v>-2.7500000000000002E-4</v>
      </c>
      <c r="N28" s="5">
        <v>-2.1249999999999999E-4</v>
      </c>
      <c r="O28" s="5">
        <v>-4.0000000000000002E-4</v>
      </c>
      <c r="P28" s="5">
        <v>2.7500000000000002E-4</v>
      </c>
      <c r="Q28" s="5">
        <v>7.3749999999999998E-4</v>
      </c>
      <c r="T28" s="2"/>
      <c r="U28" s="2"/>
      <c r="V28" s="2"/>
      <c r="W28" s="2"/>
      <c r="X28" s="2">
        <v>0.11959</v>
      </c>
      <c r="Y28" s="2">
        <v>8.6029999999999995E-2</v>
      </c>
      <c r="Z28" s="2">
        <v>0.10749</v>
      </c>
      <c r="AA28" s="2">
        <v>0.10439</v>
      </c>
      <c r="AB28" s="2">
        <v>8.2559999999999995E-2</v>
      </c>
      <c r="AC28" s="2">
        <v>7.0150000000000004E-2</v>
      </c>
      <c r="AD28" s="2">
        <v>0.10448</v>
      </c>
      <c r="AE28" s="2">
        <v>7.0550000000000002E-2</v>
      </c>
      <c r="AF28" s="2">
        <v>9.2119999999999994E-2</v>
      </c>
      <c r="AG28" s="2">
        <v>7.3389999999999997E-2</v>
      </c>
      <c r="AH28" s="2">
        <v>8.5000000000000006E-2</v>
      </c>
      <c r="AI28" s="2">
        <v>7.5870000000000007E-2</v>
      </c>
      <c r="AJ28" s="2">
        <v>6.794E-2</v>
      </c>
      <c r="AM28" s="2"/>
      <c r="AN28" s="2"/>
      <c r="AO28" s="2"/>
      <c r="AP28" s="2"/>
      <c r="AQ28" s="2">
        <v>0.13749</v>
      </c>
      <c r="AR28" s="2">
        <v>9.3229999999999993E-2</v>
      </c>
      <c r="AS28" s="2">
        <v>9.4890000000000002E-2</v>
      </c>
      <c r="AT28" s="2">
        <v>8.6489999999999997E-2</v>
      </c>
      <c r="AU28" s="2">
        <v>3.2259999999999997E-2</v>
      </c>
      <c r="AV28" s="2">
        <v>2.5500000000000002E-3</v>
      </c>
      <c r="AW28" s="5">
        <v>-3.2499999999999999E-4</v>
      </c>
      <c r="AX28" s="2">
        <v>2.15E-3</v>
      </c>
      <c r="AY28" s="5">
        <v>7.2499999999999995E-4</v>
      </c>
      <c r="AZ28" s="5">
        <v>2.875E-4</v>
      </c>
      <c r="BA28" s="5">
        <v>-2.9999999999999997E-4</v>
      </c>
      <c r="BB28" s="2">
        <v>1.48E-3</v>
      </c>
      <c r="BC28" s="2">
        <v>1.5399999999999999E-3</v>
      </c>
    </row>
    <row r="29" spans="1:55" x14ac:dyDescent="0.25">
      <c r="E29">
        <v>5.4690000000000003E-2</v>
      </c>
      <c r="F29">
        <v>9.0929999999999997E-2</v>
      </c>
      <c r="G29">
        <v>8.0390000000000003E-2</v>
      </c>
      <c r="H29">
        <v>1.0290000000000001E-2</v>
      </c>
      <c r="I29" s="6">
        <v>6.625E-4</v>
      </c>
      <c r="J29">
        <v>1.5499999999999999E-3</v>
      </c>
      <c r="K29" s="6">
        <v>-5.2499999999999997E-4</v>
      </c>
      <c r="L29" s="6">
        <v>4.4999999999999999E-4</v>
      </c>
      <c r="M29">
        <v>-1.58E-3</v>
      </c>
      <c r="N29" s="6">
        <v>-9.1250000000000001E-4</v>
      </c>
      <c r="O29">
        <v>-1.1999999999999999E-3</v>
      </c>
      <c r="P29" s="6">
        <v>7.4999999999999993E-5</v>
      </c>
      <c r="Q29" s="6">
        <v>2.375E-4</v>
      </c>
      <c r="X29">
        <v>0.11638999999999999</v>
      </c>
      <c r="Y29">
        <v>8.9719999999999994E-2</v>
      </c>
      <c r="Z29">
        <v>0.10478999999999999</v>
      </c>
      <c r="AA29">
        <v>9.6189999999999998E-2</v>
      </c>
      <c r="AB29">
        <v>6.9360000000000005E-2</v>
      </c>
      <c r="AC29">
        <v>7.6749999999999999E-2</v>
      </c>
      <c r="AD29">
        <v>0.10098</v>
      </c>
      <c r="AE29">
        <v>7.1550000000000002E-2</v>
      </c>
      <c r="AF29">
        <v>4.3729999999999998E-2</v>
      </c>
      <c r="AG29">
        <v>6.9690000000000002E-2</v>
      </c>
      <c r="AH29">
        <v>5.9400000000000001E-2</v>
      </c>
      <c r="AI29">
        <v>7.2870000000000004E-2</v>
      </c>
      <c r="AJ29">
        <v>5.6439999999999997E-2</v>
      </c>
      <c r="AQ29">
        <v>0.12449</v>
      </c>
      <c r="AR29">
        <v>9.3020000000000005E-2</v>
      </c>
      <c r="AS29">
        <v>9.5990000000000006E-2</v>
      </c>
      <c r="AT29">
        <v>8.4089999999999998E-2</v>
      </c>
      <c r="AU29">
        <v>9.4599999999999997E-3</v>
      </c>
      <c r="AV29" s="6">
        <v>2.5000000000000001E-4</v>
      </c>
      <c r="AW29" s="6">
        <v>-8.25E-4</v>
      </c>
      <c r="AX29" s="6">
        <v>2.5000000000000001E-4</v>
      </c>
      <c r="AY29" s="6">
        <v>-5.7499999999999999E-4</v>
      </c>
      <c r="AZ29" s="6">
        <v>-2.1249999999999999E-4</v>
      </c>
      <c r="BA29" s="6">
        <v>-2.0000000000000001E-4</v>
      </c>
      <c r="BB29" s="6">
        <v>2.7500000000000002E-4</v>
      </c>
      <c r="BC29" s="6">
        <v>-6.2500000000000001E-5</v>
      </c>
    </row>
    <row r="30" spans="1:55" ht="15.75" x14ac:dyDescent="0.25">
      <c r="A30" s="2"/>
      <c r="B30" s="2"/>
      <c r="C30" s="2"/>
      <c r="D30" s="2"/>
      <c r="E30" s="2">
        <v>5.5489999999999998E-2</v>
      </c>
      <c r="F30" s="2">
        <v>8.8330000000000006E-2</v>
      </c>
      <c r="G30" s="2">
        <v>7.7189999999999995E-2</v>
      </c>
      <c r="H30" s="2">
        <v>7.1900000000000002E-3</v>
      </c>
      <c r="I30" s="5">
        <v>6.2500000000000001E-5</v>
      </c>
      <c r="J30" s="5">
        <v>5.0000000000000002E-5</v>
      </c>
      <c r="K30" s="5">
        <v>-2.2499999999999999E-4</v>
      </c>
      <c r="L30" s="5">
        <v>-2.5000000000000001E-4</v>
      </c>
      <c r="M30" s="5">
        <v>-7.4999999999999993E-5</v>
      </c>
      <c r="N30" s="5">
        <v>-3.1250000000000001E-4</v>
      </c>
      <c r="O30" s="5">
        <v>-5.0000000000000001E-4</v>
      </c>
      <c r="P30" s="5">
        <v>-1.25E-4</v>
      </c>
      <c r="Q30" s="5">
        <v>3.7499999999999997E-5</v>
      </c>
      <c r="T30" s="2"/>
      <c r="U30" s="2"/>
      <c r="V30" s="2"/>
      <c r="W30" s="2"/>
      <c r="X30" s="2">
        <v>0.11419</v>
      </c>
      <c r="Y30" s="2">
        <v>9.1730000000000006E-2</v>
      </c>
      <c r="Z30" s="2">
        <v>0.10489</v>
      </c>
      <c r="AA30" s="2">
        <v>0.10029</v>
      </c>
      <c r="AB30" s="2">
        <v>0.12236</v>
      </c>
      <c r="AC30" s="2">
        <v>5.8450000000000002E-2</v>
      </c>
      <c r="AD30" s="2">
        <v>4.648E-2</v>
      </c>
      <c r="AE30" s="2">
        <v>6.855E-2</v>
      </c>
      <c r="AF30" s="2">
        <v>6.9720000000000004E-2</v>
      </c>
      <c r="AG30" s="2">
        <v>7.109E-2</v>
      </c>
      <c r="AH30" s="2">
        <v>6.6900000000000001E-2</v>
      </c>
      <c r="AI30" s="2">
        <v>4.6679999999999999E-2</v>
      </c>
      <c r="AJ30" s="2">
        <v>6.5540000000000001E-2</v>
      </c>
      <c r="AM30" s="2"/>
      <c r="AN30" s="2"/>
      <c r="AO30" s="2"/>
      <c r="AP30" s="2"/>
      <c r="AQ30" s="2">
        <v>0.12548999999999999</v>
      </c>
      <c r="AR30" s="2">
        <v>9.3920000000000003E-2</v>
      </c>
      <c r="AS30" s="2">
        <v>9.6089999999999995E-2</v>
      </c>
      <c r="AT30" s="2">
        <v>8.4790000000000004E-2</v>
      </c>
      <c r="AU30" s="2">
        <v>7.3600000000000002E-3</v>
      </c>
      <c r="AV30" s="5">
        <v>-3.5E-4</v>
      </c>
      <c r="AW30" s="2">
        <v>-1.1199999999999999E-3</v>
      </c>
      <c r="AX30" s="5">
        <v>-5.0000000000000002E-5</v>
      </c>
      <c r="AY30" s="5">
        <v>-5.7499999999999999E-4</v>
      </c>
      <c r="AZ30" s="5">
        <v>-4.125E-4</v>
      </c>
      <c r="BA30" s="5">
        <v>-5.9999999999999995E-4</v>
      </c>
      <c r="BB30" s="5">
        <v>7.4999999999999993E-5</v>
      </c>
      <c r="BC30" s="5">
        <v>-2.6249999999999998E-4</v>
      </c>
    </row>
    <row r="31" spans="1:55" ht="15.75" x14ac:dyDescent="0.25">
      <c r="A31" s="2"/>
      <c r="B31" s="2"/>
      <c r="C31" s="2"/>
      <c r="D31" s="2"/>
      <c r="E31" s="2">
        <v>5.3690000000000002E-2</v>
      </c>
      <c r="F31" s="2">
        <v>8.4720000000000004E-2</v>
      </c>
      <c r="G31" s="2">
        <v>7.2590000000000002E-2</v>
      </c>
      <c r="H31" s="2">
        <v>6.1900000000000002E-3</v>
      </c>
      <c r="I31" s="5">
        <v>6.625E-4</v>
      </c>
      <c r="J31" s="5">
        <v>5.0000000000000002E-5</v>
      </c>
      <c r="K31" s="5">
        <v>-2.5000000000000001E-5</v>
      </c>
      <c r="L31" s="5">
        <v>-4.4999999999999999E-4</v>
      </c>
      <c r="M31" s="2">
        <v>-1.08E-3</v>
      </c>
      <c r="N31" s="2">
        <v>-1.01E-3</v>
      </c>
      <c r="O31" s="5">
        <v>-8.0000000000000004E-4</v>
      </c>
      <c r="P31" s="5">
        <v>-6.2500000000000001E-4</v>
      </c>
      <c r="Q31" s="5">
        <v>-3.6249999999999998E-4</v>
      </c>
      <c r="T31" s="2"/>
      <c r="U31" s="2"/>
      <c r="V31" s="2"/>
      <c r="W31" s="2"/>
      <c r="X31" s="2">
        <v>0.11659</v>
      </c>
      <c r="Y31" s="2">
        <v>8.8220000000000007E-2</v>
      </c>
      <c r="Z31" s="2">
        <v>0.10339</v>
      </c>
      <c r="AA31" s="2">
        <v>0.10219</v>
      </c>
      <c r="AB31" s="2">
        <v>0.10756</v>
      </c>
      <c r="AC31" s="2">
        <v>0.12504999999999999</v>
      </c>
      <c r="AD31" s="2">
        <v>0.10228</v>
      </c>
      <c r="AE31" s="2">
        <v>8.2049999999999998E-2</v>
      </c>
      <c r="AF31" s="2">
        <v>6.2920000000000004E-2</v>
      </c>
      <c r="AG31" s="2">
        <v>1.99E-3</v>
      </c>
      <c r="AH31" s="5">
        <v>-8.0000000000000004E-4</v>
      </c>
      <c r="AI31" s="5">
        <v>-2.5000000000000001E-5</v>
      </c>
      <c r="AJ31" s="5">
        <v>-1.6249999999999999E-4</v>
      </c>
      <c r="AM31" s="2"/>
      <c r="AN31" s="2"/>
      <c r="AO31" s="2"/>
      <c r="AP31" s="2"/>
      <c r="AQ31" s="2">
        <v>0.13069</v>
      </c>
      <c r="AR31" s="2">
        <v>9.6420000000000006E-2</v>
      </c>
      <c r="AS31" s="2">
        <v>9.8989999999999995E-2</v>
      </c>
      <c r="AT31" s="2">
        <v>8.8289999999999993E-2</v>
      </c>
      <c r="AU31" s="2">
        <v>0.13525999999999999</v>
      </c>
      <c r="AV31" s="2">
        <v>0.10775</v>
      </c>
      <c r="AW31" s="2">
        <v>6.9779999999999995E-2</v>
      </c>
      <c r="AX31" s="2">
        <v>9.2549999999999993E-2</v>
      </c>
      <c r="AY31" s="2">
        <v>3.9230000000000001E-2</v>
      </c>
      <c r="AZ31" s="2">
        <v>2.0899999999999998E-3</v>
      </c>
      <c r="BA31" s="5">
        <v>-1E-4</v>
      </c>
      <c r="BB31" s="2">
        <v>9.0799999999999995E-3</v>
      </c>
      <c r="BC31" s="2">
        <v>8.2439999999999999E-2</v>
      </c>
    </row>
    <row r="32" spans="1:55" ht="15.75" x14ac:dyDescent="0.25">
      <c r="A32" s="2"/>
      <c r="B32" s="2"/>
      <c r="C32" s="2"/>
      <c r="D32" s="2"/>
      <c r="E32" s="2">
        <v>5.6689999999999997E-2</v>
      </c>
      <c r="F32" s="2">
        <v>8.1729999999999997E-2</v>
      </c>
      <c r="G32" s="2">
        <v>7.7490000000000003E-2</v>
      </c>
      <c r="H32" s="2">
        <v>7.5900000000000004E-3</v>
      </c>
      <c r="I32" s="5">
        <v>1.6249999999999999E-4</v>
      </c>
      <c r="J32" s="5">
        <v>4.4999999999999999E-4</v>
      </c>
      <c r="K32" s="5">
        <v>2.7500000000000002E-4</v>
      </c>
      <c r="L32" s="5">
        <v>-3.5E-4</v>
      </c>
      <c r="M32" s="5">
        <v>1.25E-4</v>
      </c>
      <c r="N32" s="5">
        <v>-4.125E-4</v>
      </c>
      <c r="O32" s="5">
        <v>-4.0000000000000002E-4</v>
      </c>
      <c r="P32" s="5">
        <v>-2.2499999999999999E-4</v>
      </c>
      <c r="Q32" s="5">
        <v>1.3750000000000001E-4</v>
      </c>
      <c r="T32" s="2"/>
      <c r="U32" s="2"/>
      <c r="V32" s="2"/>
      <c r="W32" s="2"/>
      <c r="X32" s="2">
        <v>0.11498999999999999</v>
      </c>
      <c r="Y32" s="2">
        <v>8.9330000000000007E-2</v>
      </c>
      <c r="Z32" s="2">
        <v>9.9390000000000006E-2</v>
      </c>
      <c r="AA32" s="2">
        <v>0.10099</v>
      </c>
      <c r="AB32" s="2">
        <v>0.10996</v>
      </c>
      <c r="AC32" s="2">
        <v>8.4750000000000006E-2</v>
      </c>
      <c r="AD32" s="2">
        <v>8.6470000000000005E-2</v>
      </c>
      <c r="AE32" s="2">
        <v>6.855E-2</v>
      </c>
      <c r="AF32" s="2">
        <v>8.0019999999999994E-2</v>
      </c>
      <c r="AG32" s="2">
        <v>6.719E-2</v>
      </c>
      <c r="AH32" s="2">
        <v>7.2099999999999997E-2</v>
      </c>
      <c r="AI32" s="2">
        <v>8.6569999999999994E-2</v>
      </c>
      <c r="AJ32" s="2">
        <v>8.8039999999999993E-2</v>
      </c>
      <c r="AM32" s="2"/>
      <c r="AN32" s="2"/>
      <c r="AO32" s="2"/>
      <c r="AP32" s="2"/>
      <c r="AQ32" s="2">
        <v>0.13549</v>
      </c>
      <c r="AR32" s="2">
        <v>9.8629999999999995E-2</v>
      </c>
      <c r="AS32" s="2">
        <v>9.8290000000000002E-2</v>
      </c>
      <c r="AT32" s="2">
        <v>8.8889999999999997E-2</v>
      </c>
      <c r="AU32" s="2">
        <v>0.14126</v>
      </c>
      <c r="AV32" s="2">
        <v>0.14094999999999999</v>
      </c>
      <c r="AW32" s="2">
        <v>0.10018000000000001</v>
      </c>
      <c r="AX32" s="2">
        <v>6.4850000000000005E-2</v>
      </c>
      <c r="AY32" s="2">
        <v>8.6319999999999994E-2</v>
      </c>
      <c r="AZ32" s="2">
        <v>7.7090000000000006E-2</v>
      </c>
      <c r="BA32" s="2">
        <v>8.4099999999999994E-2</v>
      </c>
      <c r="BB32" s="2">
        <v>0.10468</v>
      </c>
      <c r="BC32" s="2">
        <v>7.4139999999999998E-2</v>
      </c>
    </row>
    <row r="33" spans="1:55" ht="15.75" x14ac:dyDescent="0.25">
      <c r="A33" s="2"/>
      <c r="B33" s="2"/>
      <c r="C33" s="2"/>
      <c r="D33" s="2"/>
      <c r="E33" s="2">
        <v>5.7389999999999997E-2</v>
      </c>
      <c r="F33" s="2">
        <v>8.0820000000000003E-2</v>
      </c>
      <c r="G33" s="2">
        <v>7.2389999999999996E-2</v>
      </c>
      <c r="H33" s="2">
        <v>8.7899999999999992E-3</v>
      </c>
      <c r="I33" s="2">
        <v>2.3600000000000001E-3</v>
      </c>
      <c r="J33" s="5">
        <v>4.4999999999999999E-4</v>
      </c>
      <c r="K33" s="5">
        <v>-2.5000000000000001E-5</v>
      </c>
      <c r="L33" s="5">
        <v>-4.4999999999999999E-4</v>
      </c>
      <c r="M33" s="5">
        <v>-9.7499999999999996E-4</v>
      </c>
      <c r="N33" s="2">
        <v>-1.1100000000000001E-3</v>
      </c>
      <c r="O33" s="5">
        <v>-8.0000000000000004E-4</v>
      </c>
      <c r="P33" s="5">
        <v>-1.25E-4</v>
      </c>
      <c r="Q33" s="5">
        <v>-6.2500000000000001E-5</v>
      </c>
      <c r="T33" s="2"/>
      <c r="U33" s="2"/>
      <c r="V33" s="2"/>
      <c r="W33" s="2"/>
      <c r="X33" s="2">
        <v>0.11279</v>
      </c>
      <c r="Y33" s="2">
        <v>8.9520000000000002E-2</v>
      </c>
      <c r="Z33" s="2">
        <v>0.10019</v>
      </c>
      <c r="AA33" s="2">
        <v>9.919E-2</v>
      </c>
      <c r="AB33" s="2">
        <v>9.2359999999999998E-2</v>
      </c>
      <c r="AC33" s="2">
        <v>9.4049999999999995E-2</v>
      </c>
      <c r="AD33" s="2">
        <v>7.7479999999999993E-2</v>
      </c>
      <c r="AE33" s="2">
        <v>8.0549999999999997E-2</v>
      </c>
      <c r="AF33" s="2">
        <v>9.9930000000000005E-2</v>
      </c>
      <c r="AG33" s="2">
        <v>6.4390000000000003E-2</v>
      </c>
      <c r="AH33" s="2">
        <v>5.5999999999999999E-3</v>
      </c>
      <c r="AI33" s="2">
        <v>1.48E-3</v>
      </c>
      <c r="AJ33" s="5">
        <v>-6.2500000000000001E-5</v>
      </c>
      <c r="AM33" s="2"/>
      <c r="AN33" s="2"/>
      <c r="AO33" s="2"/>
      <c r="AP33" s="2"/>
      <c r="AQ33" s="2">
        <v>0.13899</v>
      </c>
      <c r="AR33" s="2">
        <v>9.7030000000000005E-2</v>
      </c>
      <c r="AS33" s="2">
        <v>0.10059</v>
      </c>
      <c r="AT33" s="2">
        <v>9.0889999999999999E-2</v>
      </c>
      <c r="AU33" s="2">
        <v>9.7960000000000005E-2</v>
      </c>
      <c r="AV33" s="2">
        <v>5.8500000000000002E-3</v>
      </c>
      <c r="AW33" s="5">
        <v>-9.2500000000000004E-4</v>
      </c>
      <c r="AX33" s="5">
        <v>1.4999999999999999E-4</v>
      </c>
      <c r="AY33" s="5">
        <v>-2.7500000000000002E-4</v>
      </c>
      <c r="AZ33" s="5">
        <v>-1.2500000000000001E-5</v>
      </c>
      <c r="BA33" s="5">
        <v>1E-4</v>
      </c>
      <c r="BB33" s="5">
        <v>2.7500000000000002E-4</v>
      </c>
      <c r="BC33" s="5">
        <v>5.375E-4</v>
      </c>
    </row>
    <row r="34" spans="1:55" ht="15.75" x14ac:dyDescent="0.25">
      <c r="A34" s="2"/>
      <c r="B34" s="2"/>
      <c r="C34" s="2"/>
      <c r="D34" s="2"/>
      <c r="E34" s="2">
        <v>5.6489999999999999E-2</v>
      </c>
      <c r="F34" s="2">
        <v>8.1420000000000006E-2</v>
      </c>
      <c r="G34" s="2">
        <v>7.8689999999999996E-2</v>
      </c>
      <c r="H34" s="2">
        <v>1.3690000000000001E-2</v>
      </c>
      <c r="I34" s="2">
        <v>2.0600000000000002E-3</v>
      </c>
      <c r="J34" s="5">
        <v>-5.0000000000000002E-5</v>
      </c>
      <c r="K34" s="5">
        <v>-2.5000000000000001E-5</v>
      </c>
      <c r="L34" s="5">
        <v>-1.4999999999999999E-4</v>
      </c>
      <c r="M34" s="5">
        <v>-8.7500000000000002E-4</v>
      </c>
      <c r="N34" s="5">
        <v>-5.1250000000000004E-4</v>
      </c>
      <c r="O34" s="5">
        <v>-4.0000000000000002E-4</v>
      </c>
      <c r="P34" s="5">
        <v>1.75E-4</v>
      </c>
      <c r="Q34" s="5">
        <v>-6.2500000000000001E-5</v>
      </c>
      <c r="T34" s="2"/>
      <c r="U34" s="2"/>
      <c r="V34" s="2"/>
      <c r="W34" s="2"/>
      <c r="X34" s="2">
        <v>0.11169</v>
      </c>
      <c r="Y34" s="2">
        <v>8.8429999999999995E-2</v>
      </c>
      <c r="Z34" s="2">
        <v>0.10199</v>
      </c>
      <c r="AA34" s="2">
        <v>0.10818999999999999</v>
      </c>
      <c r="AB34" s="2">
        <v>0.10316</v>
      </c>
      <c r="AC34" s="2">
        <v>0.10245</v>
      </c>
      <c r="AD34" s="2">
        <v>8.8469999999999993E-2</v>
      </c>
      <c r="AE34" s="2">
        <v>0.11495</v>
      </c>
      <c r="AF34" s="2">
        <v>9.7320000000000004E-2</v>
      </c>
      <c r="AG34" s="2">
        <v>6.6189999999999999E-2</v>
      </c>
      <c r="AH34" s="2">
        <v>9.4399999999999998E-2</v>
      </c>
      <c r="AI34" s="2">
        <v>0.13436999999999999</v>
      </c>
      <c r="AJ34" s="2">
        <v>0.10194</v>
      </c>
      <c r="AM34" s="2"/>
      <c r="AN34" s="2"/>
      <c r="AO34" s="2"/>
      <c r="AP34" s="2"/>
      <c r="AQ34" s="2">
        <v>0.14019000000000001</v>
      </c>
      <c r="AR34" s="2">
        <v>9.8419999999999994E-2</v>
      </c>
      <c r="AS34" s="2">
        <v>0.10169</v>
      </c>
      <c r="AT34" s="2">
        <v>9.0490000000000001E-2</v>
      </c>
      <c r="AU34" s="2">
        <v>0.13546</v>
      </c>
      <c r="AV34" s="2">
        <v>0.15185000000000001</v>
      </c>
      <c r="AW34" s="2">
        <v>9.1980000000000006E-2</v>
      </c>
      <c r="AX34" s="2">
        <v>5.0650000000000001E-2</v>
      </c>
      <c r="AY34" s="2">
        <v>4.9020000000000001E-2</v>
      </c>
      <c r="AZ34" s="2">
        <v>5.5289999999999999E-2</v>
      </c>
      <c r="BA34" s="2">
        <v>4.2799999999999998E-2</v>
      </c>
      <c r="BB34" s="2">
        <v>5.747E-2</v>
      </c>
      <c r="BC34" s="2">
        <v>4.5539999999999997E-2</v>
      </c>
    </row>
    <row r="35" spans="1:55" ht="15.75" x14ac:dyDescent="0.25">
      <c r="A35" s="2"/>
      <c r="B35" s="2"/>
      <c r="C35" s="2"/>
      <c r="D35" s="2"/>
      <c r="E35" s="2">
        <v>5.8189999999999999E-2</v>
      </c>
      <c r="F35" s="2">
        <v>8.4529999999999994E-2</v>
      </c>
      <c r="G35" s="2">
        <v>8.7389999999999995E-2</v>
      </c>
      <c r="H35" s="2">
        <v>1.379E-2</v>
      </c>
      <c r="I35" s="2">
        <v>1.06E-3</v>
      </c>
      <c r="J35" s="5">
        <v>5.0000000000000002E-5</v>
      </c>
      <c r="K35" s="5">
        <v>-1.25E-4</v>
      </c>
      <c r="L35" s="5">
        <v>-1.4999999999999999E-4</v>
      </c>
      <c r="M35" s="2">
        <v>-1.1800000000000001E-3</v>
      </c>
      <c r="N35" s="2">
        <v>-1.2099999999999999E-3</v>
      </c>
      <c r="O35" s="5">
        <v>-8.9999999999999998E-4</v>
      </c>
      <c r="P35" s="5">
        <v>-1.25E-4</v>
      </c>
      <c r="Q35" s="5">
        <v>-6.2500000000000001E-5</v>
      </c>
      <c r="T35" s="2"/>
      <c r="U35" s="2"/>
      <c r="V35" s="2"/>
      <c r="W35" s="2"/>
      <c r="X35" s="2">
        <v>0.11519</v>
      </c>
      <c r="Y35" s="2">
        <v>8.6220000000000005E-2</v>
      </c>
      <c r="Z35" s="2">
        <v>0.10639</v>
      </c>
      <c r="AA35" s="2">
        <v>0.10349</v>
      </c>
      <c r="AB35" s="2">
        <v>0.16936000000000001</v>
      </c>
      <c r="AC35" s="2">
        <v>0.21765000000000001</v>
      </c>
      <c r="AD35" s="2">
        <v>0.15987000000000001</v>
      </c>
      <c r="AE35" s="2">
        <v>0.14215</v>
      </c>
      <c r="AF35" s="2">
        <v>0.14832999999999999</v>
      </c>
      <c r="AG35" s="2">
        <v>0.12598999999999999</v>
      </c>
      <c r="AH35" s="2">
        <v>7.0599999999999996E-2</v>
      </c>
      <c r="AI35" s="2">
        <v>0.23547000000000001</v>
      </c>
      <c r="AJ35" s="2">
        <v>0.14224000000000001</v>
      </c>
      <c r="AM35" s="2"/>
      <c r="AN35" s="2"/>
      <c r="AO35" s="2"/>
      <c r="AP35" s="2"/>
      <c r="AQ35" s="2">
        <v>0.13839000000000001</v>
      </c>
      <c r="AR35" s="2">
        <v>9.5920000000000005E-2</v>
      </c>
      <c r="AS35" s="2">
        <v>9.6990000000000007E-2</v>
      </c>
      <c r="AT35" s="2">
        <v>8.8789999999999994E-2</v>
      </c>
      <c r="AU35" s="2">
        <v>6.7600000000000004E-3</v>
      </c>
      <c r="AV35" s="5">
        <v>-5.0000000000000002E-5</v>
      </c>
      <c r="AW35" s="5">
        <v>-9.2500000000000004E-4</v>
      </c>
      <c r="AX35" s="5">
        <v>2.5000000000000001E-4</v>
      </c>
      <c r="AY35" s="5">
        <v>-4.75E-4</v>
      </c>
      <c r="AZ35" s="5">
        <v>-2.1249999999999999E-4</v>
      </c>
      <c r="BA35" s="5">
        <v>5.9999999999999995E-4</v>
      </c>
      <c r="BB35" s="5">
        <v>3.7500000000000001E-4</v>
      </c>
      <c r="BC35" s="5">
        <v>1.3750000000000001E-4</v>
      </c>
    </row>
    <row r="36" spans="1:55" ht="15.75" x14ac:dyDescent="0.25">
      <c r="A36" s="2"/>
      <c r="B36" s="2"/>
      <c r="C36" s="2"/>
      <c r="D36" s="2"/>
      <c r="E36" s="2">
        <v>7.51E-2</v>
      </c>
      <c r="F36" s="2">
        <v>9.4539999999999999E-2</v>
      </c>
      <c r="G36" s="2">
        <v>8.9849999999999999E-2</v>
      </c>
      <c r="H36" s="2">
        <v>1.7409999999999998E-2</v>
      </c>
      <c r="I36" s="5">
        <v>6.4999999999999997E-4</v>
      </c>
      <c r="J36" s="5">
        <v>4.3750000000000001E-4</v>
      </c>
      <c r="K36" s="5">
        <v>7.4999999999999993E-5</v>
      </c>
      <c r="L36" s="5">
        <v>1.6249999999999999E-4</v>
      </c>
      <c r="M36" s="5">
        <v>-8.8750000000000005E-4</v>
      </c>
      <c r="N36" s="5">
        <v>-1.3750000000000001E-4</v>
      </c>
      <c r="O36" s="5">
        <v>-6.9999999999999999E-4</v>
      </c>
      <c r="P36" s="5">
        <v>-1.6249999999999999E-4</v>
      </c>
      <c r="Q36" s="5">
        <v>1.3750000000000001E-4</v>
      </c>
      <c r="T36" s="2"/>
      <c r="U36" s="2"/>
      <c r="V36" s="2"/>
      <c r="W36" s="2"/>
      <c r="X36" s="2">
        <v>0.13619999999999999</v>
      </c>
      <c r="Y36" s="2">
        <v>8.924E-2</v>
      </c>
      <c r="Z36" s="2">
        <v>0.11545</v>
      </c>
      <c r="AA36" s="2">
        <v>0.10981</v>
      </c>
      <c r="AB36" s="2">
        <v>0.16345000000000001</v>
      </c>
      <c r="AC36" s="2">
        <v>0.11594</v>
      </c>
      <c r="AD36" s="2">
        <v>8.6370000000000002E-2</v>
      </c>
      <c r="AE36" s="2">
        <v>1.5559999999999999E-2</v>
      </c>
      <c r="AF36" s="2">
        <v>5.7099999999999998E-3</v>
      </c>
      <c r="AG36" s="5">
        <v>6.2500000000000001E-5</v>
      </c>
      <c r="AH36" s="2">
        <v>1E-3</v>
      </c>
      <c r="AI36" s="5">
        <v>7.3749999999999998E-4</v>
      </c>
      <c r="AJ36" s="5">
        <v>7.3749999999999998E-4</v>
      </c>
      <c r="AM36" s="2"/>
      <c r="AN36" s="2"/>
      <c r="AO36" s="2"/>
      <c r="AP36" s="2"/>
      <c r="AQ36" s="2">
        <v>0.1525</v>
      </c>
      <c r="AR36" s="2">
        <v>9.5640000000000003E-2</v>
      </c>
      <c r="AS36" s="2">
        <v>9.5649999999999999E-2</v>
      </c>
      <c r="AT36" s="2">
        <v>8.931E-2</v>
      </c>
      <c r="AU36" s="2">
        <v>8.7500000000000008E-3</v>
      </c>
      <c r="AV36" s="2">
        <v>1.24E-3</v>
      </c>
      <c r="AW36" s="5">
        <v>-7.2499999999999995E-4</v>
      </c>
      <c r="AX36" s="2">
        <v>1.3600000000000001E-3</v>
      </c>
      <c r="AY36" s="5">
        <v>-7.8750000000000001E-4</v>
      </c>
      <c r="AZ36" s="5">
        <v>3.6249999999999998E-4</v>
      </c>
      <c r="BA36" s="5">
        <v>-8.0000000000000004E-4</v>
      </c>
      <c r="BB36" s="2">
        <v>1.9400000000000001E-3</v>
      </c>
      <c r="BC36" s="2">
        <v>2.14E-3</v>
      </c>
    </row>
    <row r="37" spans="1:55" ht="15.75" x14ac:dyDescent="0.25">
      <c r="A37" s="2"/>
      <c r="B37" s="2"/>
      <c r="C37" s="2"/>
      <c r="D37" s="2"/>
      <c r="E37" s="2">
        <v>6.1400000000000003E-2</v>
      </c>
      <c r="F37" s="2">
        <v>9.3840000000000007E-2</v>
      </c>
      <c r="G37" s="2">
        <v>8.6449999999999999E-2</v>
      </c>
      <c r="H37" s="2">
        <v>1.0710000000000001E-2</v>
      </c>
      <c r="I37" s="5">
        <v>7.5000000000000002E-4</v>
      </c>
      <c r="J37" s="5">
        <v>2.375E-4</v>
      </c>
      <c r="K37" s="5">
        <v>-6.2500000000000001E-4</v>
      </c>
      <c r="L37" s="5">
        <v>-4.3750000000000001E-4</v>
      </c>
      <c r="M37" s="2">
        <v>-1.5900000000000001E-3</v>
      </c>
      <c r="N37" s="5">
        <v>-8.3750000000000003E-4</v>
      </c>
      <c r="O37" s="2">
        <v>-1.4E-3</v>
      </c>
      <c r="P37" s="5">
        <v>-6.2500000000000001E-5</v>
      </c>
      <c r="Q37" s="5">
        <v>3.7499999999999997E-5</v>
      </c>
      <c r="T37" s="2"/>
      <c r="U37" s="2"/>
      <c r="V37" s="2"/>
      <c r="W37" s="2"/>
      <c r="X37" s="2">
        <v>0.11749999999999999</v>
      </c>
      <c r="Y37" s="2">
        <v>8.9039999999999994E-2</v>
      </c>
      <c r="Z37" s="2">
        <v>0.10815</v>
      </c>
      <c r="AA37" s="2">
        <v>0.10831</v>
      </c>
      <c r="AB37" s="2">
        <v>0.12684999999999999</v>
      </c>
      <c r="AC37" s="2">
        <v>2.5139999999999999E-2</v>
      </c>
      <c r="AD37" s="5">
        <v>-7.2499999999999995E-4</v>
      </c>
      <c r="AE37" s="5">
        <v>-6.3750000000000005E-4</v>
      </c>
      <c r="AF37" s="2">
        <v>-1.49E-3</v>
      </c>
      <c r="AG37" s="5">
        <v>-7.3749999999999998E-4</v>
      </c>
      <c r="AH37" s="2">
        <v>-1.1000000000000001E-3</v>
      </c>
      <c r="AI37" s="5">
        <v>-6.2500000000000001E-5</v>
      </c>
      <c r="AJ37" s="5">
        <v>-6.625E-4</v>
      </c>
      <c r="AM37" s="2"/>
      <c r="AN37" s="2"/>
      <c r="AO37" s="2"/>
      <c r="AP37" s="2"/>
      <c r="AQ37" s="2">
        <v>0.1525</v>
      </c>
      <c r="AR37" s="2">
        <v>9.2439999999999994E-2</v>
      </c>
      <c r="AS37" s="2">
        <v>9.5350000000000004E-2</v>
      </c>
      <c r="AT37" s="2">
        <v>8.4709999999999994E-2</v>
      </c>
      <c r="AU37" s="2">
        <v>0.13915</v>
      </c>
      <c r="AV37" s="2">
        <v>0.15714</v>
      </c>
      <c r="AW37" s="2">
        <v>0.10248</v>
      </c>
      <c r="AX37" s="2">
        <v>8.6260000000000003E-2</v>
      </c>
      <c r="AY37" s="2">
        <v>0.11731</v>
      </c>
      <c r="AZ37" s="2">
        <v>0.10116</v>
      </c>
      <c r="BA37" s="2">
        <v>8.3000000000000004E-2</v>
      </c>
      <c r="BB37" s="2">
        <v>0.13714000000000001</v>
      </c>
      <c r="BC37" s="2">
        <v>9.0539999999999995E-2</v>
      </c>
    </row>
    <row r="38" spans="1:55" ht="15.75" x14ac:dyDescent="0.25">
      <c r="A38" s="2"/>
      <c r="B38" s="2"/>
      <c r="C38" s="2"/>
      <c r="D38" s="2"/>
      <c r="E38" s="2">
        <v>5.8599999999999999E-2</v>
      </c>
      <c r="F38" s="2">
        <v>8.7639999999999996E-2</v>
      </c>
      <c r="G38" s="2">
        <v>8.0250000000000002E-2</v>
      </c>
      <c r="H38" s="2">
        <v>9.6100000000000005E-3</v>
      </c>
      <c r="I38" s="5">
        <v>-5.0000000000000002E-5</v>
      </c>
      <c r="J38" s="5">
        <v>3.3750000000000002E-4</v>
      </c>
      <c r="K38" s="5">
        <v>-4.2499999999999998E-4</v>
      </c>
      <c r="L38" s="5">
        <v>-3.7499999999999997E-5</v>
      </c>
      <c r="M38" s="5">
        <v>-5.8750000000000002E-4</v>
      </c>
      <c r="N38" s="5">
        <v>-3.3750000000000002E-4</v>
      </c>
      <c r="O38" s="5">
        <v>-8.0000000000000004E-4</v>
      </c>
      <c r="P38" s="5">
        <v>-2.6249999999999998E-4</v>
      </c>
      <c r="Q38" s="5">
        <v>4.3750000000000001E-4</v>
      </c>
      <c r="T38" s="2"/>
      <c r="U38" s="2"/>
      <c r="V38" s="2"/>
      <c r="W38" s="2"/>
      <c r="X38" s="2">
        <v>0.1178</v>
      </c>
      <c r="Y38" s="2">
        <v>8.7040000000000006E-2</v>
      </c>
      <c r="Z38" s="2">
        <v>9.2549999999999993E-2</v>
      </c>
      <c r="AA38" s="2">
        <v>0.10101</v>
      </c>
      <c r="AB38" s="2">
        <v>0.13865</v>
      </c>
      <c r="AC38" s="2">
        <v>0.15794</v>
      </c>
      <c r="AD38" s="2">
        <v>0.12798000000000001</v>
      </c>
      <c r="AE38" s="2">
        <v>5.6559999999999999E-2</v>
      </c>
      <c r="AF38" s="2">
        <v>9.1209999999999999E-2</v>
      </c>
      <c r="AG38" s="2">
        <v>7.1660000000000001E-2</v>
      </c>
      <c r="AH38" s="2">
        <v>7.8200000000000006E-2</v>
      </c>
      <c r="AI38" s="2">
        <v>0.14774000000000001</v>
      </c>
      <c r="AJ38" s="2">
        <v>0.12003999999999999</v>
      </c>
      <c r="AM38" s="2"/>
      <c r="AN38" s="2"/>
      <c r="AO38" s="2"/>
      <c r="AP38" s="2"/>
      <c r="AQ38" s="2">
        <v>0.14860000000000001</v>
      </c>
      <c r="AR38" s="2">
        <v>9.6439999999999998E-2</v>
      </c>
      <c r="AS38" s="2">
        <v>9.8449999999999996E-2</v>
      </c>
      <c r="AT38" s="2">
        <v>8.4709999999999994E-2</v>
      </c>
      <c r="AU38" s="2">
        <v>0.16045000000000001</v>
      </c>
      <c r="AV38" s="2">
        <v>0.17784</v>
      </c>
      <c r="AW38" s="2">
        <v>0.13597999999999999</v>
      </c>
      <c r="AX38" s="2">
        <v>8.9760000000000006E-2</v>
      </c>
      <c r="AY38" s="2">
        <v>0.10051</v>
      </c>
      <c r="AZ38" s="2">
        <v>7.8759999999999997E-2</v>
      </c>
      <c r="BA38" s="2">
        <v>8.4199999999999997E-2</v>
      </c>
      <c r="BB38" s="2">
        <v>0.13014000000000001</v>
      </c>
      <c r="BC38" s="2">
        <v>9.0539999999999995E-2</v>
      </c>
    </row>
    <row r="39" spans="1:55" ht="15.75" x14ac:dyDescent="0.25">
      <c r="A39" s="2"/>
      <c r="B39" s="2"/>
      <c r="C39" s="2"/>
      <c r="D39" s="2"/>
      <c r="E39" s="2">
        <v>5.7799999999999997E-2</v>
      </c>
      <c r="F39" s="2">
        <v>8.4940000000000002E-2</v>
      </c>
      <c r="G39" s="2">
        <v>7.8950000000000006E-2</v>
      </c>
      <c r="H39" s="2">
        <v>8.1099999999999992E-3</v>
      </c>
      <c r="I39" s="5">
        <v>-5.5000000000000003E-4</v>
      </c>
      <c r="J39" s="5">
        <v>3.7499999999999997E-5</v>
      </c>
      <c r="K39" s="5">
        <v>-6.2500000000000001E-4</v>
      </c>
      <c r="L39" s="5">
        <v>-5.375E-4</v>
      </c>
      <c r="M39" s="2">
        <v>-1.1900000000000001E-3</v>
      </c>
      <c r="N39" s="2">
        <v>-1.14E-3</v>
      </c>
      <c r="O39" s="2">
        <v>-1.1999999999999999E-3</v>
      </c>
      <c r="P39" s="5">
        <v>-3.6249999999999998E-4</v>
      </c>
      <c r="Q39" s="5">
        <v>-4.6250000000000002E-4</v>
      </c>
      <c r="T39" s="2"/>
      <c r="U39" s="2"/>
      <c r="V39" s="2"/>
      <c r="W39" s="2"/>
      <c r="X39" s="2">
        <v>0.1115</v>
      </c>
      <c r="Y39" s="2">
        <v>8.2739999999999994E-2</v>
      </c>
      <c r="Z39" s="2">
        <v>9.8150000000000001E-2</v>
      </c>
      <c r="AA39" s="2">
        <v>9.7909999999999997E-2</v>
      </c>
      <c r="AB39" s="2">
        <v>4.1450000000000001E-2</v>
      </c>
      <c r="AC39" s="2">
        <v>3.8400000000000001E-3</v>
      </c>
      <c r="AD39" s="5">
        <v>2.7500000000000002E-4</v>
      </c>
      <c r="AE39" s="5">
        <v>-4.3750000000000001E-4</v>
      </c>
      <c r="AF39" s="5">
        <v>-7.8750000000000001E-4</v>
      </c>
      <c r="AG39" s="5">
        <v>-7.3749999999999998E-4</v>
      </c>
      <c r="AH39" s="5">
        <v>-1E-3</v>
      </c>
      <c r="AI39" s="5">
        <v>-6.2500000000000001E-5</v>
      </c>
      <c r="AJ39" s="5">
        <v>-1.6249999999999999E-4</v>
      </c>
      <c r="AM39" s="2"/>
      <c r="AN39" s="2"/>
      <c r="AO39" s="2"/>
      <c r="AP39" s="2"/>
      <c r="AQ39" s="2">
        <v>0.1525</v>
      </c>
      <c r="AR39" s="2">
        <v>9.7540000000000002E-2</v>
      </c>
      <c r="AS39" s="2">
        <v>9.9150000000000002E-2</v>
      </c>
      <c r="AT39" s="2">
        <v>8.5709999999999995E-2</v>
      </c>
      <c r="AU39" s="2">
        <v>0.15575</v>
      </c>
      <c r="AV39" s="2">
        <v>0.18373999999999999</v>
      </c>
      <c r="AW39" s="2">
        <v>0.11748</v>
      </c>
      <c r="AX39" s="2">
        <v>9.3759999999999996E-2</v>
      </c>
      <c r="AY39" s="2">
        <v>6.7210000000000006E-2</v>
      </c>
      <c r="AZ39" s="2">
        <v>3.7060000000000003E-2</v>
      </c>
      <c r="BA39" s="2">
        <v>1.24E-2</v>
      </c>
      <c r="BB39" s="2">
        <v>5.6140000000000002E-2</v>
      </c>
      <c r="BC39" s="2">
        <v>4.3639999999999998E-2</v>
      </c>
    </row>
    <row r="40" spans="1:55" ht="15.75" x14ac:dyDescent="0.25">
      <c r="A40" s="2"/>
      <c r="B40" s="2"/>
      <c r="C40" s="2"/>
      <c r="D40" s="2"/>
      <c r="E40" s="2">
        <v>5.7599999999999998E-2</v>
      </c>
      <c r="F40" s="2">
        <v>7.9939999999999997E-2</v>
      </c>
      <c r="G40" s="2">
        <v>8.0049999999999996E-2</v>
      </c>
      <c r="H40" s="2">
        <v>7.9100000000000004E-3</v>
      </c>
      <c r="I40" s="5">
        <v>5.0000000000000002E-5</v>
      </c>
      <c r="J40" s="5">
        <v>3.3750000000000002E-4</v>
      </c>
      <c r="K40" s="5">
        <v>-2.2499999999999999E-4</v>
      </c>
      <c r="L40" s="5">
        <v>-2.375E-4</v>
      </c>
      <c r="M40" s="5">
        <v>-6.8749999999999996E-4</v>
      </c>
      <c r="N40" s="5">
        <v>-6.3750000000000005E-4</v>
      </c>
      <c r="O40" s="5">
        <v>-5.0000000000000001E-4</v>
      </c>
      <c r="P40" s="5">
        <v>3.7499999999999997E-5</v>
      </c>
      <c r="Q40" s="5">
        <v>-1.6249999999999999E-4</v>
      </c>
      <c r="T40" s="2"/>
      <c r="U40" s="2"/>
      <c r="V40" s="2"/>
      <c r="W40" s="2"/>
      <c r="X40" s="2">
        <v>0.1154</v>
      </c>
      <c r="Y40" s="2">
        <v>8.5139999999999993E-2</v>
      </c>
      <c r="Z40" s="2">
        <v>8.6449999999999999E-2</v>
      </c>
      <c r="AA40" s="2">
        <v>9.8409999999999997E-2</v>
      </c>
      <c r="AB40" s="2">
        <v>0.10295</v>
      </c>
      <c r="AC40" s="2">
        <v>7.6139999999999999E-2</v>
      </c>
      <c r="AD40" s="2">
        <v>2.7470000000000001E-2</v>
      </c>
      <c r="AE40" s="2">
        <v>8.7559999999999999E-2</v>
      </c>
      <c r="AF40" s="2">
        <v>7.1709999999999996E-2</v>
      </c>
      <c r="AG40" s="2">
        <v>8.4059999999999996E-2</v>
      </c>
      <c r="AH40" s="2">
        <v>8.0500000000000002E-2</v>
      </c>
      <c r="AI40" s="2">
        <v>0.10704</v>
      </c>
      <c r="AJ40" s="2">
        <v>8.1640000000000004E-2</v>
      </c>
      <c r="AM40" s="2"/>
      <c r="AN40" s="2"/>
      <c r="AO40" s="2"/>
      <c r="AP40" s="2"/>
      <c r="AQ40" s="2">
        <v>0.157</v>
      </c>
      <c r="AR40" s="2">
        <v>9.7239999999999993E-2</v>
      </c>
      <c r="AS40" s="2">
        <v>9.7549999999999998E-2</v>
      </c>
      <c r="AT40" s="2">
        <v>8.9010000000000006E-2</v>
      </c>
      <c r="AU40" s="2">
        <v>0.11144999999999999</v>
      </c>
      <c r="AV40" s="2">
        <v>0.13234000000000001</v>
      </c>
      <c r="AW40" s="2">
        <v>7.0569999999999994E-2</v>
      </c>
      <c r="AX40" s="2">
        <v>5.3760000000000002E-2</v>
      </c>
      <c r="AY40" s="2">
        <v>7.7810000000000004E-2</v>
      </c>
      <c r="AZ40" s="2">
        <v>2.5260000000000001E-2</v>
      </c>
      <c r="BA40" s="2">
        <v>1.6000000000000001E-3</v>
      </c>
      <c r="BB40" s="2">
        <v>7.7400000000000004E-3</v>
      </c>
      <c r="BC40" s="2">
        <v>8.1339999999999996E-2</v>
      </c>
    </row>
    <row r="41" spans="1:55" ht="15.75" x14ac:dyDescent="0.25">
      <c r="A41" s="2"/>
      <c r="B41" s="2"/>
      <c r="C41" s="2"/>
      <c r="D41" s="2"/>
      <c r="E41" s="2">
        <v>6.0400000000000002E-2</v>
      </c>
      <c r="F41" s="2">
        <v>7.7039999999999997E-2</v>
      </c>
      <c r="G41" s="2">
        <v>7.9450000000000007E-2</v>
      </c>
      <c r="H41" s="2">
        <v>8.7100000000000007E-3</v>
      </c>
      <c r="I41" s="5">
        <v>5.0000000000000002E-5</v>
      </c>
      <c r="J41" s="5">
        <v>3.7499999999999997E-5</v>
      </c>
      <c r="K41" s="5">
        <v>-1.25E-4</v>
      </c>
      <c r="L41" s="5">
        <v>-9.3749999999999997E-4</v>
      </c>
      <c r="M41" s="2">
        <v>-1.1900000000000001E-3</v>
      </c>
      <c r="N41" s="2">
        <v>-1.14E-3</v>
      </c>
      <c r="O41" s="2">
        <v>-1.1000000000000001E-3</v>
      </c>
      <c r="P41" s="5">
        <v>-3.6249999999999998E-4</v>
      </c>
      <c r="Q41" s="5">
        <v>-6.625E-4</v>
      </c>
      <c r="T41" s="2"/>
      <c r="U41" s="2"/>
      <c r="V41" s="2"/>
      <c r="W41" s="2"/>
      <c r="X41" s="2">
        <v>0.1123</v>
      </c>
      <c r="Y41" s="2">
        <v>8.7540000000000007E-2</v>
      </c>
      <c r="Z41" s="2">
        <v>0.10005</v>
      </c>
      <c r="AA41" s="2">
        <v>0.10310999999999999</v>
      </c>
      <c r="AB41" s="2">
        <v>0.14624999999999999</v>
      </c>
      <c r="AC41" s="2">
        <v>0.15773999999999999</v>
      </c>
      <c r="AD41" s="2">
        <v>0.11047999999999999</v>
      </c>
      <c r="AE41" s="2">
        <v>0.11286</v>
      </c>
      <c r="AF41" s="2">
        <v>0.10990999999999999</v>
      </c>
      <c r="AG41" s="2">
        <v>0.11176</v>
      </c>
      <c r="AH41" s="2">
        <v>0.11409999999999999</v>
      </c>
      <c r="AI41" s="2">
        <v>0.14964</v>
      </c>
      <c r="AJ41" s="2">
        <v>0.12243999999999999</v>
      </c>
      <c r="AM41" s="2"/>
      <c r="AN41" s="2"/>
      <c r="AO41" s="2"/>
      <c r="AP41" s="2"/>
      <c r="AQ41" s="2">
        <v>0.15859999999999999</v>
      </c>
      <c r="AR41" s="2">
        <v>9.8339999999999997E-2</v>
      </c>
      <c r="AS41" s="2">
        <v>9.9650000000000002E-2</v>
      </c>
      <c r="AT41" s="2">
        <v>8.9209999999999998E-2</v>
      </c>
      <c r="AU41" s="2">
        <v>0.12795000000000001</v>
      </c>
      <c r="AV41" s="2">
        <v>5.7239999999999999E-2</v>
      </c>
      <c r="AW41" s="2">
        <v>3.2799999999999999E-3</v>
      </c>
      <c r="AX41" s="2">
        <v>1.16E-3</v>
      </c>
      <c r="AY41" s="5">
        <v>-3.8749999999999999E-4</v>
      </c>
      <c r="AZ41" s="5">
        <v>6.2500000000000001E-5</v>
      </c>
      <c r="BA41" s="5">
        <v>-1E-4</v>
      </c>
      <c r="BB41" s="5">
        <v>2.375E-4</v>
      </c>
      <c r="BC41" s="5">
        <v>1.3750000000000001E-4</v>
      </c>
    </row>
    <row r="42" spans="1:55" ht="15.75" x14ac:dyDescent="0.25">
      <c r="A42" s="2"/>
      <c r="B42" s="2"/>
      <c r="C42" s="2"/>
      <c r="D42" s="2"/>
      <c r="E42" s="2">
        <v>5.91E-2</v>
      </c>
      <c r="F42" s="2">
        <v>8.294E-2</v>
      </c>
      <c r="G42" s="2">
        <v>9.7850000000000006E-2</v>
      </c>
      <c r="H42" s="2">
        <v>1.081E-2</v>
      </c>
      <c r="I42" s="5">
        <v>-5.0000000000000002E-5</v>
      </c>
      <c r="J42" s="5">
        <v>-1.6249999999999999E-4</v>
      </c>
      <c r="K42" s="5">
        <v>-3.2499999999999999E-4</v>
      </c>
      <c r="L42" s="2">
        <v>2.0600000000000002E-3</v>
      </c>
      <c r="M42" s="2">
        <v>-1.2899999999999999E-3</v>
      </c>
      <c r="N42" s="5">
        <v>-3.3750000000000002E-4</v>
      </c>
      <c r="O42" s="5">
        <v>-6.9999999999999999E-4</v>
      </c>
      <c r="P42" s="5">
        <v>-2.6249999999999998E-4</v>
      </c>
      <c r="Q42" s="5">
        <v>-8.6249999999999999E-4</v>
      </c>
      <c r="T42" s="2"/>
      <c r="U42" s="2"/>
      <c r="V42" s="2"/>
      <c r="W42" s="2"/>
      <c r="X42" s="2">
        <v>0.1258</v>
      </c>
      <c r="Y42" s="2">
        <v>8.634E-2</v>
      </c>
      <c r="Z42" s="2">
        <v>0.10145</v>
      </c>
      <c r="AA42" s="2">
        <v>0.10331</v>
      </c>
      <c r="AB42" s="2">
        <v>0.15465000000000001</v>
      </c>
      <c r="AC42" s="2">
        <v>0.19444</v>
      </c>
      <c r="AD42" s="2">
        <v>0.15068000000000001</v>
      </c>
      <c r="AE42" s="2">
        <v>0.11076</v>
      </c>
      <c r="AF42" s="2">
        <v>8.0210000000000004E-2</v>
      </c>
      <c r="AG42" s="2">
        <v>2.3259999999999999E-2</v>
      </c>
      <c r="AH42" s="2">
        <v>8.5300000000000001E-2</v>
      </c>
      <c r="AI42" s="2">
        <v>0.13014000000000001</v>
      </c>
      <c r="AJ42" s="2">
        <v>0.11394</v>
      </c>
      <c r="AM42" s="2"/>
      <c r="AN42" s="2"/>
      <c r="AO42" s="2"/>
      <c r="AP42" s="2"/>
      <c r="AQ42" s="2">
        <v>0.1542</v>
      </c>
      <c r="AR42" s="2">
        <v>0.10054</v>
      </c>
      <c r="AS42" s="2">
        <v>9.6549999999999997E-2</v>
      </c>
      <c r="AT42" s="2">
        <v>9.2710000000000001E-2</v>
      </c>
      <c r="AU42" s="2">
        <v>0.15475</v>
      </c>
      <c r="AV42" s="2">
        <v>0.17454</v>
      </c>
      <c r="AW42" s="2">
        <v>0.13528000000000001</v>
      </c>
      <c r="AX42" s="2">
        <v>0.11756</v>
      </c>
      <c r="AY42" s="2">
        <v>9.6809999999999993E-2</v>
      </c>
      <c r="AZ42" s="2">
        <v>8.5459999999999994E-2</v>
      </c>
      <c r="BA42" s="2">
        <v>9.9699999999999997E-2</v>
      </c>
      <c r="BB42" s="2">
        <v>0.10524</v>
      </c>
      <c r="BC42" s="2">
        <v>8.5139999999999993E-2</v>
      </c>
    </row>
    <row r="43" spans="1:55" ht="15.75" x14ac:dyDescent="0.25">
      <c r="A43" s="2"/>
      <c r="B43" s="2"/>
      <c r="C43" s="2"/>
      <c r="D43" s="2"/>
      <c r="E43" s="2">
        <v>6.3899999999999998E-2</v>
      </c>
      <c r="F43" s="2">
        <v>8.7239999999999998E-2</v>
      </c>
      <c r="G43" s="2">
        <v>8.8249999999999995E-2</v>
      </c>
      <c r="H43" s="2">
        <v>1.9810000000000001E-2</v>
      </c>
      <c r="I43" s="5">
        <v>-5.0000000000000002E-5</v>
      </c>
      <c r="J43" s="5">
        <v>-4.6250000000000002E-4</v>
      </c>
      <c r="K43" s="5">
        <v>-5.2499999999999997E-4</v>
      </c>
      <c r="L43" s="5">
        <v>-3.3750000000000002E-4</v>
      </c>
      <c r="M43" s="2">
        <v>-1.39E-3</v>
      </c>
      <c r="N43" s="5">
        <v>-9.3749999999999997E-4</v>
      </c>
      <c r="O43" s="5">
        <v>-8.9999999999999998E-4</v>
      </c>
      <c r="P43" s="5">
        <v>-4.6250000000000002E-4</v>
      </c>
      <c r="Q43" s="5">
        <v>-5.6249999999999996E-4</v>
      </c>
      <c r="T43" s="2"/>
      <c r="U43" s="2"/>
      <c r="V43" s="2"/>
      <c r="W43" s="2"/>
      <c r="X43" s="2">
        <v>0.152</v>
      </c>
      <c r="Y43" s="2">
        <v>8.8739999999999999E-2</v>
      </c>
      <c r="Z43" s="2">
        <v>0.10735</v>
      </c>
      <c r="AA43" s="2">
        <v>0.11201</v>
      </c>
      <c r="AB43" s="2">
        <v>3.9550000000000002E-2</v>
      </c>
      <c r="AC43" s="2">
        <v>0.14834</v>
      </c>
      <c r="AD43" s="2">
        <v>0.15368000000000001</v>
      </c>
      <c r="AE43" s="2">
        <v>0.11036</v>
      </c>
      <c r="AF43" s="2">
        <v>8.0310000000000006E-2</v>
      </c>
      <c r="AG43" s="2">
        <v>8.1159999999999996E-2</v>
      </c>
      <c r="AH43" s="2">
        <v>7.1800000000000003E-2</v>
      </c>
      <c r="AI43" s="2">
        <v>0.10594000000000001</v>
      </c>
      <c r="AJ43" s="2">
        <v>9.1939999999999994E-2</v>
      </c>
      <c r="AM43" s="2"/>
      <c r="AN43" s="2"/>
      <c r="AO43" s="2"/>
      <c r="AP43" s="2"/>
      <c r="AQ43" s="2">
        <v>0.15010000000000001</v>
      </c>
      <c r="AR43" s="2">
        <v>9.6839999999999996E-2</v>
      </c>
      <c r="AS43" s="2">
        <v>9.4450000000000006E-2</v>
      </c>
      <c r="AT43" s="2">
        <v>9.1509999999999994E-2</v>
      </c>
      <c r="AU43" s="2">
        <v>1.5650000000000001E-2</v>
      </c>
      <c r="AV43" s="5">
        <v>5.375E-4</v>
      </c>
      <c r="AW43" s="5">
        <v>-7.2499999999999995E-4</v>
      </c>
      <c r="AX43" s="5">
        <v>-3.7499999999999997E-5</v>
      </c>
      <c r="AY43" s="5">
        <v>-7.8750000000000001E-4</v>
      </c>
      <c r="AZ43" s="5">
        <v>-1.3750000000000001E-4</v>
      </c>
      <c r="BA43" s="5">
        <v>-1E-4</v>
      </c>
      <c r="BB43" s="5">
        <v>3.3750000000000002E-4</v>
      </c>
      <c r="BC43" s="2">
        <v>1.4400000000000001E-3</v>
      </c>
    </row>
    <row r="44" spans="1:55" ht="15.75" x14ac:dyDescent="0.25">
      <c r="A44" s="2"/>
      <c r="B44" s="2"/>
      <c r="C44" s="2"/>
      <c r="D44" s="2"/>
      <c r="E44" s="2">
        <v>6.1800000000000001E-2</v>
      </c>
      <c r="F44" s="2">
        <v>7.8270000000000006E-2</v>
      </c>
      <c r="G44" s="2">
        <v>8.1070000000000003E-2</v>
      </c>
      <c r="H44" s="2">
        <v>1.026E-2</v>
      </c>
      <c r="I44" s="2">
        <v>1.2099999999999999E-3</v>
      </c>
      <c r="J44" s="2">
        <v>1.16E-3</v>
      </c>
      <c r="K44" s="5">
        <v>3.4694499999999997E-18</v>
      </c>
      <c r="L44" s="5">
        <v>7.6250000000000005E-4</v>
      </c>
      <c r="M44" s="2">
        <v>-1.1900000000000001E-3</v>
      </c>
      <c r="N44" s="5">
        <v>1.6249999999999999E-4</v>
      </c>
      <c r="O44" s="2">
        <v>-1.1100000000000001E-3</v>
      </c>
      <c r="P44" s="5">
        <v>-1.4999999999999999E-4</v>
      </c>
      <c r="Q44" s="5">
        <v>9.875000000000001E-4</v>
      </c>
      <c r="T44" s="2"/>
      <c r="U44" s="2"/>
      <c r="V44" s="2"/>
      <c r="W44" s="2"/>
      <c r="X44" s="2">
        <v>9.5699999999999993E-2</v>
      </c>
      <c r="Y44" s="2">
        <v>7.9479999999999995E-2</v>
      </c>
      <c r="Z44" s="2">
        <v>0.10358000000000001</v>
      </c>
      <c r="AA44" s="2">
        <v>9.9959999999999993E-2</v>
      </c>
      <c r="AB44" s="2">
        <v>0.13680999999999999</v>
      </c>
      <c r="AC44" s="2">
        <v>0.11786000000000001</v>
      </c>
      <c r="AD44" s="2">
        <v>3.9E-2</v>
      </c>
      <c r="AE44" s="2">
        <v>0.11366</v>
      </c>
      <c r="AF44" s="2">
        <v>0.11651</v>
      </c>
      <c r="AG44" s="2">
        <v>0.12225999999999999</v>
      </c>
      <c r="AH44" s="2">
        <v>0.11978999999999999</v>
      </c>
      <c r="AI44" s="2">
        <v>0.14724999999999999</v>
      </c>
      <c r="AJ44" s="2">
        <v>0.12439</v>
      </c>
      <c r="AM44" s="2"/>
      <c r="AN44" s="2"/>
      <c r="AO44" s="2"/>
      <c r="AP44" s="2"/>
      <c r="AQ44" s="2">
        <v>0.1525</v>
      </c>
      <c r="AR44" s="2">
        <v>9.6670000000000006E-2</v>
      </c>
      <c r="AS44" s="2">
        <v>9.2670000000000002E-2</v>
      </c>
      <c r="AT44" s="2">
        <v>8.3659999999999998E-2</v>
      </c>
      <c r="AU44" s="2">
        <v>0.12411</v>
      </c>
      <c r="AV44" s="2">
        <v>4.546E-2</v>
      </c>
      <c r="AW44" s="2">
        <v>0.1051</v>
      </c>
      <c r="AX44" s="2">
        <v>9.0759999999999993E-2</v>
      </c>
      <c r="AY44" s="2">
        <v>8.8910000000000003E-2</v>
      </c>
      <c r="AZ44" s="2">
        <v>8.8059999999999999E-2</v>
      </c>
      <c r="BA44" s="2">
        <v>9.1490000000000002E-2</v>
      </c>
      <c r="BB44" s="2">
        <v>0.11144999999999999</v>
      </c>
      <c r="BC44" s="2">
        <v>6.6790000000000002E-2</v>
      </c>
    </row>
    <row r="45" spans="1:55" ht="15.75" x14ac:dyDescent="0.25">
      <c r="A45" s="2"/>
      <c r="B45" s="2"/>
      <c r="C45" s="2"/>
      <c r="D45" s="2"/>
      <c r="E45" s="2">
        <v>6.4899999999999999E-2</v>
      </c>
      <c r="F45" s="2">
        <v>7.8079999999999997E-2</v>
      </c>
      <c r="G45" s="2">
        <v>8.4070000000000006E-2</v>
      </c>
      <c r="H45" s="2">
        <v>8.6599999999999993E-3</v>
      </c>
      <c r="I45" s="5">
        <v>4.125E-4</v>
      </c>
      <c r="J45" s="2">
        <v>1.2600000000000001E-3</v>
      </c>
      <c r="K45" s="5">
        <v>3.4694499999999997E-18</v>
      </c>
      <c r="L45" s="5">
        <v>7.6250000000000005E-4</v>
      </c>
      <c r="M45" s="2">
        <v>-1.6900000000000001E-3</v>
      </c>
      <c r="N45" s="5">
        <v>-4.3750000000000001E-4</v>
      </c>
      <c r="O45" s="2">
        <v>-1.01E-3</v>
      </c>
      <c r="P45" s="2">
        <v>-1.25E-3</v>
      </c>
      <c r="Q45" s="5">
        <v>4.8749999999999998E-4</v>
      </c>
      <c r="T45" s="2"/>
      <c r="U45" s="2"/>
      <c r="V45" s="2"/>
      <c r="W45" s="2"/>
      <c r="X45" s="2">
        <v>8.6800000000000002E-2</v>
      </c>
      <c r="Y45" s="2">
        <v>8.1670000000000006E-2</v>
      </c>
      <c r="Z45" s="2">
        <v>0.10488</v>
      </c>
      <c r="AA45" s="2">
        <v>9.826E-2</v>
      </c>
      <c r="AB45" s="2">
        <v>0.17251</v>
      </c>
      <c r="AC45" s="2">
        <v>0.14136000000000001</v>
      </c>
      <c r="AD45" s="2">
        <v>0.114</v>
      </c>
      <c r="AE45" s="2">
        <v>8.3860000000000004E-2</v>
      </c>
      <c r="AF45" s="2">
        <v>8.2210000000000005E-2</v>
      </c>
      <c r="AG45" s="2">
        <v>6.966E-2</v>
      </c>
      <c r="AH45" s="2">
        <v>6.4990000000000006E-2</v>
      </c>
      <c r="AI45" s="2">
        <v>9.0249999999999997E-2</v>
      </c>
      <c r="AJ45" s="2">
        <v>5.919E-2</v>
      </c>
      <c r="AM45" s="2"/>
      <c r="AN45" s="2"/>
      <c r="AO45" s="2"/>
      <c r="AP45" s="2"/>
      <c r="AQ45" s="2">
        <v>0.14549999999999999</v>
      </c>
      <c r="AR45" s="2">
        <v>9.4579999999999997E-2</v>
      </c>
      <c r="AS45" s="2">
        <v>9.8879999999999996E-2</v>
      </c>
      <c r="AT45" s="2">
        <v>8.3159999999999998E-2</v>
      </c>
      <c r="AU45" s="2">
        <v>5.9709999999999999E-2</v>
      </c>
      <c r="AV45" s="2">
        <v>5.9760000000000001E-2</v>
      </c>
      <c r="AW45" s="2">
        <v>6.5000000000000002E-2</v>
      </c>
      <c r="AX45" s="2">
        <v>8.2659999999999997E-2</v>
      </c>
      <c r="AY45" s="2">
        <v>7.4209999999999998E-2</v>
      </c>
      <c r="AZ45" s="2">
        <v>5.0959999999999998E-2</v>
      </c>
      <c r="BA45" s="2">
        <v>3.1900000000000001E-3</v>
      </c>
      <c r="BB45" s="2">
        <v>-2.0500000000000002E-3</v>
      </c>
      <c r="BC45" s="5">
        <v>-5.1250000000000004E-4</v>
      </c>
    </row>
    <row r="46" spans="1:55" ht="15.75" x14ac:dyDescent="0.25">
      <c r="A46" s="2"/>
      <c r="B46" s="2"/>
      <c r="C46" s="2"/>
      <c r="D46" s="2"/>
      <c r="E46" s="2">
        <v>5.7099999999999998E-2</v>
      </c>
      <c r="F46" s="2">
        <v>7.4480000000000005E-2</v>
      </c>
      <c r="G46" s="2">
        <v>7.7880000000000005E-2</v>
      </c>
      <c r="H46" s="2">
        <v>9.8600000000000007E-3</v>
      </c>
      <c r="I46" s="5">
        <v>5.1250000000000004E-4</v>
      </c>
      <c r="J46" s="5">
        <v>3.6249999999999998E-4</v>
      </c>
      <c r="K46" s="5">
        <v>-4.0000000000000002E-4</v>
      </c>
      <c r="L46" s="5">
        <v>9.6250000000000003E-4</v>
      </c>
      <c r="M46" s="2">
        <v>-1.2899999999999999E-3</v>
      </c>
      <c r="N46" s="5">
        <v>-8.3750000000000003E-4</v>
      </c>
      <c r="O46" s="2">
        <v>-1.1100000000000001E-3</v>
      </c>
      <c r="P46" s="2">
        <v>-1.3500000000000001E-3</v>
      </c>
      <c r="Q46" s="5">
        <v>1.875E-4</v>
      </c>
      <c r="T46" s="2"/>
      <c r="U46" s="2"/>
      <c r="V46" s="2"/>
      <c r="W46" s="2"/>
      <c r="X46" s="2">
        <v>8.6599999999999996E-2</v>
      </c>
      <c r="Y46" s="2">
        <v>8.0170000000000005E-2</v>
      </c>
      <c r="Z46" s="2">
        <v>0.10047</v>
      </c>
      <c r="AA46" s="2">
        <v>9.7659999999999997E-2</v>
      </c>
      <c r="AB46" s="2">
        <v>0.15601000000000001</v>
      </c>
      <c r="AC46" s="2">
        <v>0.19336</v>
      </c>
      <c r="AD46" s="2">
        <v>0.13100000000000001</v>
      </c>
      <c r="AE46" s="2">
        <v>0.12426</v>
      </c>
      <c r="AF46" s="2">
        <v>0.12701000000000001</v>
      </c>
      <c r="AG46" s="2">
        <v>0.12776000000000001</v>
      </c>
      <c r="AH46" s="2">
        <v>0.12828999999999999</v>
      </c>
      <c r="AI46" s="2">
        <v>0.16514999999999999</v>
      </c>
      <c r="AJ46" s="2">
        <v>0.13489000000000001</v>
      </c>
      <c r="AM46" s="2"/>
      <c r="AN46" s="2"/>
      <c r="AO46" s="2"/>
      <c r="AP46" s="2"/>
      <c r="AQ46" s="2">
        <v>0.1295</v>
      </c>
      <c r="AR46" s="2">
        <v>9.6780000000000005E-2</v>
      </c>
      <c r="AS46" s="2">
        <v>9.9879999999999997E-2</v>
      </c>
      <c r="AT46" s="2">
        <v>8.226E-2</v>
      </c>
      <c r="AU46" s="2">
        <v>0.13141</v>
      </c>
      <c r="AV46" s="2">
        <v>5.6959999999999997E-2</v>
      </c>
      <c r="AW46" s="2">
        <v>6.3E-2</v>
      </c>
      <c r="AX46" s="2">
        <v>9.4960000000000003E-2</v>
      </c>
      <c r="AY46" s="2">
        <v>6.8909999999999999E-2</v>
      </c>
      <c r="AZ46" s="2">
        <v>8.8359999999999994E-2</v>
      </c>
      <c r="BA46" s="2">
        <v>9.1189999999999993E-2</v>
      </c>
      <c r="BB46" s="2">
        <v>0.10365000000000001</v>
      </c>
      <c r="BC46" s="2">
        <v>8.029E-2</v>
      </c>
    </row>
    <row r="47" spans="1:55" ht="15.75" x14ac:dyDescent="0.25">
      <c r="A47" s="2"/>
      <c r="B47" s="2"/>
      <c r="C47" s="2"/>
      <c r="D47" s="2"/>
      <c r="E47" s="2">
        <v>5.8599999999999999E-2</v>
      </c>
      <c r="F47" s="2">
        <v>7.4579999999999994E-2</v>
      </c>
      <c r="G47" s="2">
        <v>7.6369999999999993E-2</v>
      </c>
      <c r="H47" s="2">
        <v>1.176E-2</v>
      </c>
      <c r="I47" s="5">
        <v>1.2500000000000001E-5</v>
      </c>
      <c r="J47" s="5">
        <v>-3.7499999999999997E-5</v>
      </c>
      <c r="K47" s="5">
        <v>-2.9999999999999997E-4</v>
      </c>
      <c r="L47" s="5">
        <v>-2.375E-4</v>
      </c>
      <c r="M47" s="2">
        <v>-1.49E-3</v>
      </c>
      <c r="N47" s="5">
        <v>-5.375E-4</v>
      </c>
      <c r="O47" s="2">
        <v>-1.01E-3</v>
      </c>
      <c r="P47" s="2">
        <v>-1.8500000000000001E-3</v>
      </c>
      <c r="Q47" s="5">
        <v>-1.2500000000000001E-5</v>
      </c>
      <c r="T47" s="2"/>
      <c r="U47" s="2"/>
      <c r="V47" s="2"/>
      <c r="W47" s="2"/>
      <c r="X47" s="2">
        <v>8.7499999999999994E-2</v>
      </c>
      <c r="Y47" s="2">
        <v>7.8880000000000006E-2</v>
      </c>
      <c r="Z47" s="2">
        <v>0.10047</v>
      </c>
      <c r="AA47" s="2">
        <v>9.0660000000000004E-2</v>
      </c>
      <c r="AB47" s="2">
        <v>9.9010000000000001E-2</v>
      </c>
      <c r="AC47" s="2">
        <v>6.1559999999999997E-2</v>
      </c>
      <c r="AD47" s="2">
        <v>8.8999999999999996E-2</v>
      </c>
      <c r="AE47" s="2">
        <v>8.9599999999999992E-3</v>
      </c>
      <c r="AF47" s="2">
        <v>1.7510000000000001E-2</v>
      </c>
      <c r="AG47" s="2">
        <v>1.7160000000000002E-2</v>
      </c>
      <c r="AH47" s="2">
        <v>1.09E-3</v>
      </c>
      <c r="AI47" s="2">
        <v>1.7049999999999999E-2</v>
      </c>
      <c r="AJ47" s="2">
        <v>2.3890000000000002E-2</v>
      </c>
      <c r="AM47" s="2"/>
      <c r="AN47" s="2"/>
      <c r="AO47" s="2"/>
      <c r="AP47" s="2"/>
      <c r="AQ47" s="2">
        <v>0.12720000000000001</v>
      </c>
      <c r="AR47" s="2">
        <v>9.4769999999999993E-2</v>
      </c>
      <c r="AS47" s="2">
        <v>9.8470000000000002E-2</v>
      </c>
      <c r="AT47" s="2">
        <v>8.3360000000000004E-2</v>
      </c>
      <c r="AU47" s="2">
        <v>0.14180999999999999</v>
      </c>
      <c r="AV47" s="2">
        <v>0.14326</v>
      </c>
      <c r="AW47" s="2">
        <v>0.1215</v>
      </c>
      <c r="AX47" s="2">
        <v>0.10986</v>
      </c>
      <c r="AY47" s="2">
        <v>7.961E-2</v>
      </c>
      <c r="AZ47" s="2">
        <v>7.2160000000000002E-2</v>
      </c>
      <c r="BA47" s="2">
        <v>9.0090000000000003E-2</v>
      </c>
      <c r="BB47" s="2">
        <v>9.5750000000000002E-2</v>
      </c>
      <c r="BC47" s="2">
        <v>7.2090000000000001E-2</v>
      </c>
    </row>
    <row r="48" spans="1:55" ht="15.75" x14ac:dyDescent="0.25">
      <c r="A48" s="2"/>
      <c r="B48" s="2"/>
      <c r="C48" s="2"/>
      <c r="D48" s="2"/>
      <c r="E48" s="2">
        <v>6.1600000000000002E-2</v>
      </c>
      <c r="F48" s="2">
        <v>7.1370000000000003E-2</v>
      </c>
      <c r="G48" s="2">
        <v>7.3679999999999995E-2</v>
      </c>
      <c r="H48" s="2">
        <v>5.6600000000000001E-3</v>
      </c>
      <c r="I48" s="5">
        <v>4.125E-4</v>
      </c>
      <c r="J48" s="5">
        <v>-2.375E-4</v>
      </c>
      <c r="K48" s="5">
        <v>3.4694499999999997E-18</v>
      </c>
      <c r="L48" s="5">
        <v>-3.7499999999999997E-5</v>
      </c>
      <c r="M48" s="2">
        <v>-1.2899999999999999E-3</v>
      </c>
      <c r="N48" s="5">
        <v>-4.3750000000000001E-4</v>
      </c>
      <c r="O48" s="2">
        <v>-1.31E-3</v>
      </c>
      <c r="P48" s="2">
        <v>-1.5499999999999999E-3</v>
      </c>
      <c r="Q48" s="5">
        <v>-3.1250000000000001E-4</v>
      </c>
      <c r="T48" s="2"/>
      <c r="U48" s="2"/>
      <c r="V48" s="2"/>
      <c r="W48" s="2"/>
      <c r="X48" s="2">
        <v>8.5599999999999996E-2</v>
      </c>
      <c r="Y48" s="2">
        <v>7.8270000000000006E-2</v>
      </c>
      <c r="Z48" s="2">
        <v>9.6070000000000003E-2</v>
      </c>
      <c r="AA48" s="2">
        <v>8.4760000000000002E-2</v>
      </c>
      <c r="AB48" s="2">
        <v>5.7099999999999998E-3</v>
      </c>
      <c r="AC48" s="5">
        <v>-2.375E-4</v>
      </c>
      <c r="AD48" s="5">
        <v>-1E-3</v>
      </c>
      <c r="AE48" s="5">
        <v>-4.3750000000000001E-4</v>
      </c>
      <c r="AF48" s="2">
        <v>-1.5900000000000001E-3</v>
      </c>
      <c r="AG48" s="5">
        <v>-2.375E-4</v>
      </c>
      <c r="AH48" s="2">
        <v>-1.1100000000000001E-3</v>
      </c>
      <c r="AI48" s="2">
        <v>-1.4499999999999999E-3</v>
      </c>
      <c r="AJ48" s="5">
        <v>-5.1250000000000004E-4</v>
      </c>
      <c r="AM48" s="2"/>
      <c r="AN48" s="2"/>
      <c r="AO48" s="2"/>
      <c r="AP48" s="2"/>
      <c r="AQ48" s="2">
        <v>0.1242</v>
      </c>
      <c r="AR48" s="2">
        <v>9.7170000000000006E-2</v>
      </c>
      <c r="AS48" s="2">
        <v>0.10668</v>
      </c>
      <c r="AT48" s="2">
        <v>8.2360000000000003E-2</v>
      </c>
      <c r="AU48" s="2">
        <v>0.15770999999999999</v>
      </c>
      <c r="AV48" s="2">
        <v>0.16406000000000001</v>
      </c>
      <c r="AW48" s="2">
        <v>9.01E-2</v>
      </c>
      <c r="AX48" s="2">
        <v>5.926E-2</v>
      </c>
      <c r="AY48" s="2">
        <v>1.341E-2</v>
      </c>
      <c r="AZ48" s="2">
        <v>4.5599999999999998E-3</v>
      </c>
      <c r="BA48" s="5">
        <v>-9.1250000000000001E-4</v>
      </c>
      <c r="BB48" s="2">
        <v>-1.25E-3</v>
      </c>
      <c r="BC48" s="5">
        <v>-1.125E-4</v>
      </c>
    </row>
    <row r="49" spans="1:55" ht="15.75" x14ac:dyDescent="0.25">
      <c r="A49" s="2"/>
      <c r="B49" s="2"/>
      <c r="C49" s="2"/>
      <c r="D49" s="2"/>
      <c r="E49" s="2">
        <v>6.0299999999999999E-2</v>
      </c>
      <c r="F49" s="2">
        <v>7.0569999999999994E-2</v>
      </c>
      <c r="G49" s="2">
        <v>7.3679999999999995E-2</v>
      </c>
      <c r="H49" s="2">
        <v>6.8599999999999998E-3</v>
      </c>
      <c r="I49" s="5">
        <v>-8.7499999999999999E-5</v>
      </c>
      <c r="J49" s="5">
        <v>-3.3750000000000002E-4</v>
      </c>
      <c r="K49" s="5">
        <v>-2.0000000000000001E-4</v>
      </c>
      <c r="L49" s="5">
        <v>-3.7499999999999997E-5</v>
      </c>
      <c r="M49" s="2">
        <v>-1.5900000000000001E-3</v>
      </c>
      <c r="N49" s="5">
        <v>-4.3750000000000001E-4</v>
      </c>
      <c r="O49" s="5">
        <v>-9.1250000000000001E-4</v>
      </c>
      <c r="P49" s="2">
        <v>-1.65E-3</v>
      </c>
      <c r="Q49" s="5">
        <v>-3.1250000000000001E-4</v>
      </c>
      <c r="T49" s="2"/>
      <c r="U49" s="2"/>
      <c r="V49" s="2"/>
      <c r="W49" s="2"/>
      <c r="X49" s="2">
        <v>8.6699999999999999E-2</v>
      </c>
      <c r="Y49" s="2">
        <v>7.6579999999999995E-2</v>
      </c>
      <c r="Z49" s="2">
        <v>0.10278</v>
      </c>
      <c r="AA49" s="2">
        <v>9.2759999999999995E-2</v>
      </c>
      <c r="AB49" s="2">
        <v>3.3309999999999999E-2</v>
      </c>
      <c r="AC49" s="2">
        <v>3.3600000000000001E-3</v>
      </c>
      <c r="AD49" s="5">
        <v>-1E-3</v>
      </c>
      <c r="AE49" s="5">
        <v>-3.3750000000000002E-4</v>
      </c>
      <c r="AF49" s="5">
        <v>-9.875000000000001E-4</v>
      </c>
      <c r="AG49" s="5">
        <v>-3.3750000000000002E-4</v>
      </c>
      <c r="AH49" s="5">
        <v>-7.1250000000000003E-4</v>
      </c>
      <c r="AI49" s="2">
        <v>-1.8500000000000001E-3</v>
      </c>
      <c r="AJ49" s="5">
        <v>3.8749999999999999E-4</v>
      </c>
      <c r="AM49" s="2"/>
      <c r="AN49" s="2"/>
      <c r="AO49" s="2"/>
      <c r="AP49" s="2"/>
      <c r="AQ49" s="2">
        <v>0.13339999999999999</v>
      </c>
      <c r="AR49" s="2">
        <v>9.6570000000000003E-2</v>
      </c>
      <c r="AS49" s="2">
        <v>9.8070000000000004E-2</v>
      </c>
      <c r="AT49" s="2">
        <v>8.3860000000000004E-2</v>
      </c>
      <c r="AU49" s="2">
        <v>0.15651000000000001</v>
      </c>
      <c r="AV49" s="2">
        <v>0.16656000000000001</v>
      </c>
      <c r="AW49" s="2">
        <v>7.4800000000000005E-2</v>
      </c>
      <c r="AX49" s="2">
        <v>8.1360000000000002E-2</v>
      </c>
      <c r="AY49" s="2">
        <v>5.0209999999999998E-2</v>
      </c>
      <c r="AZ49" s="2">
        <v>6.1559999999999997E-2</v>
      </c>
      <c r="BA49" s="2">
        <v>5.679E-2</v>
      </c>
      <c r="BB49" s="2">
        <v>5.6250000000000001E-2</v>
      </c>
      <c r="BC49" s="2">
        <v>5.509E-2</v>
      </c>
    </row>
    <row r="50" spans="1:55" ht="15.75" x14ac:dyDescent="0.25">
      <c r="A50" s="2"/>
      <c r="B50" s="2"/>
      <c r="C50" s="2"/>
      <c r="D50" s="2"/>
      <c r="E50" s="2">
        <v>5.9200000000000003E-2</v>
      </c>
      <c r="F50" s="2">
        <v>7.0569999999999994E-2</v>
      </c>
      <c r="G50" s="2">
        <v>8.1479999999999997E-2</v>
      </c>
      <c r="H50" s="2">
        <v>6.5860000000000002E-2</v>
      </c>
      <c r="I50" s="2">
        <v>4.0099999999999997E-3</v>
      </c>
      <c r="J50" s="2">
        <v>1.16E-3</v>
      </c>
      <c r="K50" s="5">
        <v>-5.0000000000000001E-4</v>
      </c>
      <c r="L50" s="5">
        <v>2.6249999999999998E-4</v>
      </c>
      <c r="M50" s="5">
        <v>-4.8749999999999998E-4</v>
      </c>
      <c r="N50" s="5">
        <v>-4.3750000000000001E-4</v>
      </c>
      <c r="O50" s="2">
        <v>-1.01E-3</v>
      </c>
      <c r="P50" s="2">
        <v>-1.5499999999999999E-3</v>
      </c>
      <c r="Q50" s="5">
        <v>8.7499999999999999E-5</v>
      </c>
      <c r="T50" s="2"/>
      <c r="U50" s="2"/>
      <c r="V50" s="2"/>
      <c r="W50" s="2"/>
      <c r="X50" s="2">
        <v>8.6699999999999999E-2</v>
      </c>
      <c r="Y50" s="2">
        <v>7.9579999999999998E-2</v>
      </c>
      <c r="Z50" s="2">
        <v>0.10237</v>
      </c>
      <c r="AA50" s="2">
        <v>8.8359999999999994E-2</v>
      </c>
      <c r="AB50" s="2">
        <v>3.5810000000000002E-2</v>
      </c>
      <c r="AC50" s="2">
        <v>1.9460000000000002E-2</v>
      </c>
      <c r="AD50" s="2">
        <v>6.13E-2</v>
      </c>
      <c r="AE50" s="2">
        <v>7.0059999999999997E-2</v>
      </c>
      <c r="AF50" s="2">
        <v>6.7210000000000006E-2</v>
      </c>
      <c r="AG50" s="2">
        <v>6.7360000000000003E-2</v>
      </c>
      <c r="AH50" s="2">
        <v>5.4890000000000001E-2</v>
      </c>
      <c r="AI50" s="2">
        <v>9.3450000000000005E-2</v>
      </c>
      <c r="AJ50" s="2">
        <v>7.349E-2</v>
      </c>
      <c r="AM50" s="2"/>
      <c r="AN50" s="2"/>
      <c r="AO50" s="2"/>
      <c r="AP50" s="2"/>
      <c r="AQ50" s="2">
        <v>0.13070000000000001</v>
      </c>
      <c r="AR50" s="2">
        <v>9.5570000000000002E-2</v>
      </c>
      <c r="AS50" s="2">
        <v>9.1869999999999993E-2</v>
      </c>
      <c r="AT50" s="2">
        <v>8.5059999999999997E-2</v>
      </c>
      <c r="AU50" s="2">
        <v>8.9099999999999995E-3</v>
      </c>
      <c r="AV50" s="2">
        <v>2.3600000000000001E-3</v>
      </c>
      <c r="AW50" s="2">
        <v>1.1999999999999999E-3</v>
      </c>
      <c r="AX50" s="5">
        <v>8.6249999999999999E-4</v>
      </c>
      <c r="AY50" s="5">
        <v>1.125E-4</v>
      </c>
      <c r="AZ50" s="2">
        <v>1.3600000000000001E-3</v>
      </c>
      <c r="BA50" s="5">
        <v>7.8750000000000001E-4</v>
      </c>
      <c r="BB50" s="2">
        <v>1.0499999999999999E-3</v>
      </c>
      <c r="BC50" s="2">
        <v>1.39E-3</v>
      </c>
    </row>
    <row r="51" spans="1:55" ht="15.75" x14ac:dyDescent="0.25">
      <c r="A51" s="2"/>
      <c r="B51" s="2"/>
      <c r="C51" s="2"/>
      <c r="D51" s="2"/>
      <c r="E51" s="2">
        <v>5.9200000000000003E-2</v>
      </c>
      <c r="F51" s="2">
        <v>7.5179999999999997E-2</v>
      </c>
      <c r="G51" s="2">
        <v>7.7880000000000005E-2</v>
      </c>
      <c r="H51" s="2">
        <v>1.4460000000000001E-2</v>
      </c>
      <c r="I51" s="2">
        <v>1.6100000000000001E-3</v>
      </c>
      <c r="J51" s="5">
        <v>6.625E-4</v>
      </c>
      <c r="K51" s="2">
        <v>1E-3</v>
      </c>
      <c r="L51" s="5">
        <v>3.6249999999999998E-4</v>
      </c>
      <c r="M51" s="2">
        <v>-1.09E-3</v>
      </c>
      <c r="N51" s="5">
        <v>-1.3750000000000001E-4</v>
      </c>
      <c r="O51" s="5">
        <v>-3.1250000000000001E-4</v>
      </c>
      <c r="P51" s="2">
        <v>-1.15E-3</v>
      </c>
      <c r="Q51" s="5">
        <v>4.8749999999999998E-4</v>
      </c>
      <c r="T51" s="2"/>
      <c r="U51" s="2"/>
      <c r="V51" s="2"/>
      <c r="W51" s="2"/>
      <c r="X51" s="2">
        <v>8.7099999999999997E-2</v>
      </c>
      <c r="Y51" s="2">
        <v>7.8170000000000003E-2</v>
      </c>
      <c r="Z51" s="2">
        <v>9.7780000000000006E-2</v>
      </c>
      <c r="AA51" s="2">
        <v>9.2359999999999998E-2</v>
      </c>
      <c r="AB51" s="2">
        <v>0.15861</v>
      </c>
      <c r="AC51" s="2">
        <v>0.11856</v>
      </c>
      <c r="AD51" s="2">
        <v>7.0000000000000007E-2</v>
      </c>
      <c r="AE51" s="2">
        <v>4.1860000000000001E-2</v>
      </c>
      <c r="AF51" s="2">
        <v>6.6710000000000005E-2</v>
      </c>
      <c r="AG51" s="2">
        <v>7.0959999999999995E-2</v>
      </c>
      <c r="AH51" s="2">
        <v>8.7389999999999995E-2</v>
      </c>
      <c r="AI51" s="2">
        <v>9.9849999999999994E-2</v>
      </c>
      <c r="AJ51" s="2">
        <v>7.6189999999999994E-2</v>
      </c>
      <c r="AM51" s="2"/>
      <c r="AN51" s="2"/>
      <c r="AO51" s="2"/>
      <c r="AP51" s="2"/>
      <c r="AQ51" s="2">
        <v>0.121</v>
      </c>
      <c r="AR51" s="2">
        <v>9.3380000000000005E-2</v>
      </c>
      <c r="AS51" s="2">
        <v>9.5570000000000002E-2</v>
      </c>
      <c r="AT51" s="2">
        <v>8.516E-2</v>
      </c>
      <c r="AU51" s="2">
        <v>4.931E-2</v>
      </c>
      <c r="AV51" s="2">
        <v>7.26E-3</v>
      </c>
      <c r="AW51" s="5">
        <v>-5.0000000000000001E-4</v>
      </c>
      <c r="AX51" s="2">
        <v>1.16E-3</v>
      </c>
      <c r="AY51" s="5">
        <v>-6.8749999999999996E-4</v>
      </c>
      <c r="AZ51" s="5">
        <v>1.6249999999999999E-4</v>
      </c>
      <c r="BA51" s="5">
        <v>-4.125E-4</v>
      </c>
      <c r="BB51" s="5">
        <v>-9.5E-4</v>
      </c>
      <c r="BC51" s="5">
        <v>4.8749999999999998E-4</v>
      </c>
    </row>
    <row r="52" spans="1:55" ht="15.75" x14ac:dyDescent="0.25">
      <c r="A52" s="2"/>
      <c r="B52" s="2"/>
      <c r="C52" s="2"/>
      <c r="D52" s="2"/>
      <c r="E52" s="2">
        <v>5.7840000000000003E-2</v>
      </c>
      <c r="F52" s="2">
        <v>8.9719999999999994E-2</v>
      </c>
      <c r="G52" s="2">
        <v>9.2340000000000005E-2</v>
      </c>
      <c r="H52" s="2">
        <v>1.6910000000000001E-2</v>
      </c>
      <c r="I52" s="2">
        <v>1.6999999999999999E-3</v>
      </c>
      <c r="J52" s="2">
        <v>1.2099999999999999E-3</v>
      </c>
      <c r="K52" s="5">
        <v>-2.9999999999999997E-4</v>
      </c>
      <c r="L52" s="5">
        <v>-2.5000000000000001E-5</v>
      </c>
      <c r="M52" s="5">
        <v>1.6249999999999999E-4</v>
      </c>
      <c r="N52" s="5">
        <v>1.25E-4</v>
      </c>
      <c r="O52" s="5">
        <v>-7.2499999999999995E-4</v>
      </c>
      <c r="P52" s="5">
        <v>8.8750000000000005E-4</v>
      </c>
      <c r="Q52" s="2">
        <v>1.16E-3</v>
      </c>
      <c r="T52" s="2"/>
      <c r="U52" s="2"/>
      <c r="V52" s="2"/>
      <c r="W52" s="2"/>
      <c r="X52" s="2">
        <v>0.18944</v>
      </c>
      <c r="Y52" s="2">
        <v>8.6720000000000005E-2</v>
      </c>
      <c r="Z52" s="2">
        <v>0.11294</v>
      </c>
      <c r="AA52" s="2">
        <v>0.11771</v>
      </c>
      <c r="AB52" s="2">
        <v>0.19739999999999999</v>
      </c>
      <c r="AC52" s="2">
        <v>0.12561</v>
      </c>
      <c r="AD52" s="2">
        <v>8.3199999999999996E-2</v>
      </c>
      <c r="AE52" s="2">
        <v>6.5879999999999994E-2</v>
      </c>
      <c r="AF52" s="2">
        <v>8.566E-2</v>
      </c>
      <c r="AG52" s="2">
        <v>6.4519999999999994E-2</v>
      </c>
      <c r="AH52" s="2">
        <v>5.0699999999999999E-3</v>
      </c>
      <c r="AI52" s="2">
        <v>1.1900000000000001E-3</v>
      </c>
      <c r="AJ52" s="5">
        <v>8.6249999999999999E-4</v>
      </c>
      <c r="AM52" s="2"/>
      <c r="AN52" s="2"/>
      <c r="AO52" s="2"/>
      <c r="AP52" s="2"/>
      <c r="AQ52" s="2">
        <v>0.14113999999999999</v>
      </c>
      <c r="AR52" s="2">
        <v>9.7229999999999997E-2</v>
      </c>
      <c r="AS52" s="2">
        <v>0.11564000000000001</v>
      </c>
      <c r="AT52" s="2">
        <v>9.4310000000000005E-2</v>
      </c>
      <c r="AU52" s="2">
        <v>0.1726</v>
      </c>
      <c r="AV52" s="2">
        <v>0.14901</v>
      </c>
      <c r="AW52" s="2">
        <v>0.11260000000000001</v>
      </c>
      <c r="AX52" s="2">
        <v>9.2270000000000005E-2</v>
      </c>
      <c r="AY52" s="2">
        <v>8.7959999999999997E-2</v>
      </c>
      <c r="AZ52" s="2">
        <v>8.8220000000000007E-2</v>
      </c>
      <c r="BA52" s="2">
        <v>9.5979999999999996E-2</v>
      </c>
      <c r="BB52" s="2">
        <v>0.11549</v>
      </c>
      <c r="BC52" s="2">
        <v>9.9659999999999999E-2</v>
      </c>
    </row>
    <row r="53" spans="1:55" ht="15.75" x14ac:dyDescent="0.25">
      <c r="A53" s="2"/>
      <c r="B53" s="2"/>
      <c r="C53" s="2"/>
      <c r="D53" s="2"/>
      <c r="E53" s="2">
        <v>6.0440000000000001E-2</v>
      </c>
      <c r="F53" s="2">
        <v>8.5720000000000005E-2</v>
      </c>
      <c r="G53" s="2">
        <v>8.8940000000000005E-2</v>
      </c>
      <c r="H53" s="2">
        <v>1.4409999999999999E-2</v>
      </c>
      <c r="I53" s="5">
        <v>2.9999999999999997E-4</v>
      </c>
      <c r="J53" s="5">
        <v>1.2500000000000001E-5</v>
      </c>
      <c r="K53" s="5">
        <v>-5.0000000000000001E-4</v>
      </c>
      <c r="L53" s="5">
        <v>-4.2499999999999998E-4</v>
      </c>
      <c r="M53" s="5">
        <v>-2.375E-4</v>
      </c>
      <c r="N53" s="5">
        <v>-2.7500000000000002E-4</v>
      </c>
      <c r="O53" s="5">
        <v>-8.25E-4</v>
      </c>
      <c r="P53" s="5">
        <v>-1.125E-4</v>
      </c>
      <c r="Q53" s="5">
        <v>-3.3750000000000002E-4</v>
      </c>
      <c r="T53" s="2"/>
      <c r="U53" s="2"/>
      <c r="V53" s="2"/>
      <c r="W53" s="2"/>
      <c r="X53" s="2">
        <v>0.11744</v>
      </c>
      <c r="Y53" s="2">
        <v>8.6120000000000002E-2</v>
      </c>
      <c r="Z53" s="2">
        <v>0.10804</v>
      </c>
      <c r="AA53" s="2">
        <v>0.10741000000000001</v>
      </c>
      <c r="AB53" s="2">
        <v>3.4700000000000002E-2</v>
      </c>
      <c r="AC53" s="2">
        <v>1.81E-3</v>
      </c>
      <c r="AD53" s="5">
        <v>8.9999999999999998E-4</v>
      </c>
      <c r="AE53" s="5">
        <v>6.7500000000000004E-4</v>
      </c>
      <c r="AF53" s="5">
        <v>-1.3750000000000001E-4</v>
      </c>
      <c r="AG53" s="5">
        <v>-2.7500000000000002E-4</v>
      </c>
      <c r="AH53" s="5">
        <v>-1.25E-4</v>
      </c>
      <c r="AI53" s="5">
        <v>-3.1250000000000001E-4</v>
      </c>
      <c r="AJ53" s="5">
        <v>-2.375E-4</v>
      </c>
      <c r="AM53" s="2"/>
      <c r="AN53" s="2"/>
      <c r="AO53" s="2"/>
      <c r="AP53" s="2"/>
      <c r="AQ53" s="2">
        <v>0.12894</v>
      </c>
      <c r="AR53" s="2">
        <v>9.7729999999999997E-2</v>
      </c>
      <c r="AS53" s="2">
        <v>0.10553999999999999</v>
      </c>
      <c r="AT53" s="2">
        <v>8.6910000000000001E-2</v>
      </c>
      <c r="AU53" s="2">
        <v>0.19750000000000001</v>
      </c>
      <c r="AV53" s="2">
        <v>0.11641</v>
      </c>
      <c r="AW53" s="2">
        <v>0.1125</v>
      </c>
      <c r="AX53" s="2">
        <v>9.7780000000000006E-2</v>
      </c>
      <c r="AY53" s="2">
        <v>0.12645999999999999</v>
      </c>
      <c r="AZ53" s="2">
        <v>0.10813</v>
      </c>
      <c r="BA53" s="2">
        <v>0.13117999999999999</v>
      </c>
      <c r="BB53" s="2">
        <v>0.14618999999999999</v>
      </c>
      <c r="BC53" s="2">
        <v>0.12656000000000001</v>
      </c>
    </row>
    <row r="54" spans="1:55" ht="15.75" x14ac:dyDescent="0.25">
      <c r="A54" s="2"/>
      <c r="B54" s="2"/>
      <c r="C54" s="2"/>
      <c r="D54" s="2"/>
      <c r="E54" s="2">
        <v>5.3539999999999997E-2</v>
      </c>
      <c r="F54" s="2">
        <v>7.8829999999999997E-2</v>
      </c>
      <c r="G54" s="2">
        <v>8.1640000000000004E-2</v>
      </c>
      <c r="H54" s="2">
        <v>1.321E-2</v>
      </c>
      <c r="I54" s="5">
        <v>5.9999999999999995E-4</v>
      </c>
      <c r="J54" s="5">
        <v>5.1250000000000004E-4</v>
      </c>
      <c r="K54" s="5">
        <v>-4.0000000000000002E-4</v>
      </c>
      <c r="L54" s="5">
        <v>-3.2499999999999999E-4</v>
      </c>
      <c r="M54" s="5">
        <v>-8.3750000000000003E-4</v>
      </c>
      <c r="N54" s="5">
        <v>-4.75E-4</v>
      </c>
      <c r="O54" s="5">
        <v>-8.25E-4</v>
      </c>
      <c r="P54" s="5">
        <v>-4.125E-4</v>
      </c>
      <c r="Q54" s="5">
        <v>-3.7499999999999997E-5</v>
      </c>
      <c r="T54" s="2"/>
      <c r="U54" s="2"/>
      <c r="V54" s="2"/>
      <c r="W54" s="2"/>
      <c r="X54" s="2">
        <v>0.11464000000000001</v>
      </c>
      <c r="Y54" s="2">
        <v>8.6720000000000005E-2</v>
      </c>
      <c r="Z54" s="2">
        <v>0.10464</v>
      </c>
      <c r="AA54" s="2">
        <v>0.10851</v>
      </c>
      <c r="AB54" s="2">
        <v>0.1857</v>
      </c>
      <c r="AC54" s="2">
        <v>0.10151</v>
      </c>
      <c r="AD54" s="2">
        <v>9.8400000000000001E-2</v>
      </c>
      <c r="AE54" s="2">
        <v>0.10077999999999999</v>
      </c>
      <c r="AF54" s="2">
        <v>0.13236000000000001</v>
      </c>
      <c r="AG54" s="2">
        <v>0.15981999999999999</v>
      </c>
      <c r="AH54" s="2">
        <v>0.14408000000000001</v>
      </c>
      <c r="AI54" s="2">
        <v>0.24589</v>
      </c>
      <c r="AJ54" s="2">
        <v>0.17255999999999999</v>
      </c>
      <c r="AM54" s="2"/>
      <c r="AN54" s="2"/>
      <c r="AO54" s="2"/>
      <c r="AP54" s="2"/>
      <c r="AQ54" s="2">
        <v>0.15584000000000001</v>
      </c>
      <c r="AR54" s="2">
        <v>0.10143000000000001</v>
      </c>
      <c r="AS54" s="2">
        <v>9.9640000000000006E-2</v>
      </c>
      <c r="AT54" s="2">
        <v>8.6110000000000006E-2</v>
      </c>
      <c r="AU54" s="2">
        <v>0.15010000000000001</v>
      </c>
      <c r="AV54" s="2">
        <v>0.11971</v>
      </c>
      <c r="AW54" s="2">
        <v>8.8800000000000004E-2</v>
      </c>
      <c r="AX54" s="2">
        <v>8.1670000000000006E-2</v>
      </c>
      <c r="AY54" s="2">
        <v>8.5559999999999997E-2</v>
      </c>
      <c r="AZ54" s="2">
        <v>6.8430000000000005E-2</v>
      </c>
      <c r="BA54" s="2">
        <v>7.1179999999999993E-2</v>
      </c>
      <c r="BB54" s="2">
        <v>8.6389999999999995E-2</v>
      </c>
      <c r="BC54" s="2">
        <v>7.3959999999999998E-2</v>
      </c>
    </row>
    <row r="55" spans="1:55" ht="15.75" x14ac:dyDescent="0.25">
      <c r="A55" s="2"/>
      <c r="B55" s="2"/>
      <c r="C55" s="2"/>
      <c r="D55" s="2"/>
      <c r="E55" s="2">
        <v>5.4039999999999998E-2</v>
      </c>
      <c r="F55" s="2">
        <v>7.8020000000000006E-2</v>
      </c>
      <c r="G55" s="2">
        <v>8.3540000000000003E-2</v>
      </c>
      <c r="H55" s="2">
        <v>1.8010000000000002E-2</v>
      </c>
      <c r="I55" s="5">
        <v>1E-4</v>
      </c>
      <c r="J55" s="5">
        <v>-8.7499999999999999E-5</v>
      </c>
      <c r="K55" s="5">
        <v>2.0000000000000001E-4</v>
      </c>
      <c r="L55" s="5">
        <v>-8.25E-4</v>
      </c>
      <c r="M55" s="5">
        <v>-4.3750000000000001E-4</v>
      </c>
      <c r="N55" s="5">
        <v>6.2500000000000001E-4</v>
      </c>
      <c r="O55" s="5">
        <v>-9.2500000000000004E-4</v>
      </c>
      <c r="P55" s="5">
        <v>-4.125E-4</v>
      </c>
      <c r="Q55" s="5">
        <v>-3.7499999999999997E-5</v>
      </c>
      <c r="T55" s="2"/>
      <c r="U55" s="2"/>
      <c r="V55" s="2"/>
      <c r="W55" s="2"/>
      <c r="X55" s="2">
        <v>0.10453999999999999</v>
      </c>
      <c r="Y55" s="2">
        <v>8.7330000000000005E-2</v>
      </c>
      <c r="Z55" s="2">
        <v>0.10574</v>
      </c>
      <c r="AA55" s="2">
        <v>0.10181</v>
      </c>
      <c r="AB55" s="2">
        <v>6.5299999999999997E-2</v>
      </c>
      <c r="AC55" s="2">
        <v>0.10721</v>
      </c>
      <c r="AD55" s="2">
        <v>8.8599999999999998E-2</v>
      </c>
      <c r="AE55" s="2">
        <v>9.7479999999999997E-2</v>
      </c>
      <c r="AF55" s="2">
        <v>8.9359999999999995E-2</v>
      </c>
      <c r="AG55" s="2">
        <v>8.9929999999999996E-2</v>
      </c>
      <c r="AH55" s="2">
        <v>0.11248</v>
      </c>
      <c r="AI55" s="2">
        <v>0.14679</v>
      </c>
      <c r="AJ55" s="2">
        <v>0.11745999999999999</v>
      </c>
      <c r="AM55" s="2"/>
      <c r="AN55" s="2"/>
      <c r="AO55" s="2"/>
      <c r="AP55" s="2"/>
      <c r="AQ55" s="2">
        <v>0.15534000000000001</v>
      </c>
      <c r="AR55" s="2">
        <v>9.9820000000000006E-2</v>
      </c>
      <c r="AS55" s="2">
        <v>0.10503999999999999</v>
      </c>
      <c r="AT55" s="2">
        <v>8.7209999999999996E-2</v>
      </c>
      <c r="AU55" s="2">
        <v>0.16009999999999999</v>
      </c>
      <c r="AV55" s="2">
        <v>0.11121</v>
      </c>
      <c r="AW55" s="2">
        <v>0.1118</v>
      </c>
      <c r="AX55" s="2">
        <v>8.8679999999999995E-2</v>
      </c>
      <c r="AY55" s="2">
        <v>7.6600000000000001E-3</v>
      </c>
      <c r="AZ55" s="2">
        <v>2.1129999999999999E-2</v>
      </c>
      <c r="BA55" s="2">
        <v>6.5479999999999997E-2</v>
      </c>
      <c r="BB55" s="2">
        <v>0.10169</v>
      </c>
      <c r="BC55" s="2">
        <v>7.8960000000000002E-2</v>
      </c>
    </row>
    <row r="56" spans="1:55" ht="15.75" x14ac:dyDescent="0.25">
      <c r="A56" s="2"/>
      <c r="B56" s="2"/>
      <c r="C56" s="2"/>
      <c r="D56" s="2"/>
      <c r="E56" s="2">
        <v>5.6439999999999997E-2</v>
      </c>
      <c r="F56" s="2">
        <v>7.6429999999999998E-2</v>
      </c>
      <c r="G56" s="2">
        <v>7.9939999999999997E-2</v>
      </c>
      <c r="H56" s="2">
        <v>9.0100000000000006E-3</v>
      </c>
      <c r="I56" s="5">
        <v>1E-4</v>
      </c>
      <c r="J56" s="2">
        <v>1.7099999999999999E-3</v>
      </c>
      <c r="K56" s="5">
        <v>-2.9999999999999997E-4</v>
      </c>
      <c r="L56" s="5">
        <v>-3.2499999999999999E-4</v>
      </c>
      <c r="M56" s="5">
        <v>-6.3750000000000005E-4</v>
      </c>
      <c r="N56" s="5">
        <v>-4.75E-4</v>
      </c>
      <c r="O56" s="5">
        <v>-7.2499999999999995E-4</v>
      </c>
      <c r="P56" s="5">
        <v>-3.1250000000000001E-4</v>
      </c>
      <c r="Q56" s="5">
        <v>3.6249999999999998E-4</v>
      </c>
      <c r="T56" s="2"/>
      <c r="U56" s="2"/>
      <c r="V56" s="2"/>
      <c r="W56" s="2"/>
      <c r="X56" s="2">
        <v>0.10724</v>
      </c>
      <c r="Y56" s="2">
        <v>8.2729999999999998E-2</v>
      </c>
      <c r="Z56" s="2">
        <v>0.10604</v>
      </c>
      <c r="AA56" s="2">
        <v>9.2009999999999995E-2</v>
      </c>
      <c r="AB56" s="2">
        <v>0.1656</v>
      </c>
      <c r="AC56" s="2">
        <v>0.14890999999999999</v>
      </c>
      <c r="AD56" s="2">
        <v>9.1499999999999998E-2</v>
      </c>
      <c r="AE56" s="2">
        <v>8.6569999999999994E-2</v>
      </c>
      <c r="AF56" s="2">
        <v>8.7559999999999999E-2</v>
      </c>
      <c r="AG56" s="2">
        <v>0.10193000000000001</v>
      </c>
      <c r="AH56" s="2">
        <v>9.1480000000000006E-2</v>
      </c>
      <c r="AI56" s="2">
        <v>0.11509</v>
      </c>
      <c r="AJ56" s="2">
        <v>9.486E-2</v>
      </c>
      <c r="AM56" s="2"/>
      <c r="AN56" s="2"/>
      <c r="AO56" s="2"/>
      <c r="AP56" s="2"/>
      <c r="AQ56" s="2">
        <v>0.15434</v>
      </c>
      <c r="AR56" s="2">
        <v>0.10223</v>
      </c>
      <c r="AS56" s="2">
        <v>0.10364</v>
      </c>
      <c r="AT56" s="2">
        <v>8.4409999999999999E-2</v>
      </c>
      <c r="AU56" s="2">
        <v>0.17510000000000001</v>
      </c>
      <c r="AV56" s="2">
        <v>0.11581</v>
      </c>
      <c r="AW56" s="2">
        <v>7.5300000000000006E-2</v>
      </c>
      <c r="AX56" s="2">
        <v>4.4569999999999999E-2</v>
      </c>
      <c r="AY56" s="2">
        <v>1.0359999999999999E-2</v>
      </c>
      <c r="AZ56" s="5">
        <v>9.2500000000000004E-4</v>
      </c>
      <c r="BA56" s="5">
        <v>-1.25E-4</v>
      </c>
      <c r="BB56" s="5">
        <v>8.8750000000000005E-4</v>
      </c>
      <c r="BC56" s="5">
        <v>1.6249999999999999E-4</v>
      </c>
    </row>
    <row r="57" spans="1:55" ht="15.75" x14ac:dyDescent="0.25">
      <c r="A57" s="2"/>
      <c r="B57" s="2"/>
      <c r="C57" s="2"/>
      <c r="D57" s="2"/>
      <c r="E57" s="2">
        <v>5.2839999999999998E-2</v>
      </c>
      <c r="F57" s="2">
        <v>7.4929999999999997E-2</v>
      </c>
      <c r="G57" s="2">
        <v>7.7439999999999995E-2</v>
      </c>
      <c r="H57" s="2">
        <v>9.6100000000000005E-3</v>
      </c>
      <c r="I57" s="2">
        <v>0</v>
      </c>
      <c r="J57" s="5">
        <v>1.125E-4</v>
      </c>
      <c r="K57" s="5">
        <v>-2.9999999999999997E-4</v>
      </c>
      <c r="L57" s="5">
        <v>-5.2499999999999997E-4</v>
      </c>
      <c r="M57" s="2">
        <v>-1.0399999999999999E-3</v>
      </c>
      <c r="N57" s="5">
        <v>-2.7500000000000002E-4</v>
      </c>
      <c r="O57" s="5">
        <v>-6.2500000000000001E-4</v>
      </c>
      <c r="P57" s="5">
        <v>-3.1250000000000001E-4</v>
      </c>
      <c r="Q57" s="5">
        <v>-1.3750000000000001E-4</v>
      </c>
      <c r="T57" s="2"/>
      <c r="U57" s="2"/>
      <c r="V57" s="2"/>
      <c r="W57" s="2"/>
      <c r="X57" s="2">
        <v>0.14804</v>
      </c>
      <c r="Y57" s="2">
        <v>8.5430000000000006E-2</v>
      </c>
      <c r="Z57" s="2">
        <v>0.10314</v>
      </c>
      <c r="AA57" s="2">
        <v>9.8110000000000003E-2</v>
      </c>
      <c r="AB57" s="2">
        <v>3.04E-2</v>
      </c>
      <c r="AC57" s="2">
        <v>0.12490999999999999</v>
      </c>
      <c r="AD57" s="2">
        <v>0.1103</v>
      </c>
      <c r="AE57" s="2">
        <v>8.0479999999999996E-2</v>
      </c>
      <c r="AF57" s="2">
        <v>7.4060000000000001E-2</v>
      </c>
      <c r="AG57" s="2">
        <v>0.11633</v>
      </c>
      <c r="AH57" s="2">
        <v>9.4579999999999997E-2</v>
      </c>
      <c r="AI57" s="2">
        <v>8.1390000000000004E-2</v>
      </c>
      <c r="AJ57" s="2">
        <v>7.3660000000000003E-2</v>
      </c>
      <c r="AM57" s="2"/>
      <c r="AN57" s="2"/>
      <c r="AO57" s="2"/>
      <c r="AP57" s="2"/>
      <c r="AQ57" s="2">
        <v>0.15614</v>
      </c>
      <c r="AR57" s="2">
        <v>0.10212</v>
      </c>
      <c r="AS57" s="2">
        <v>0.10484</v>
      </c>
      <c r="AT57" s="2">
        <v>8.4610000000000005E-2</v>
      </c>
      <c r="AU57" s="2">
        <v>4.8399999999999999E-2</v>
      </c>
      <c r="AV57" s="5">
        <v>9.1250000000000001E-4</v>
      </c>
      <c r="AW57" s="5">
        <v>-6.9999999999999999E-4</v>
      </c>
      <c r="AX57" s="5">
        <v>7.4999999999999993E-5</v>
      </c>
      <c r="AY57" s="5">
        <v>-7.3749999999999998E-4</v>
      </c>
      <c r="AZ57" s="5">
        <v>-4.75E-4</v>
      </c>
      <c r="BA57" s="5">
        <v>-2.2499999999999999E-4</v>
      </c>
      <c r="BB57" s="5">
        <v>8.7499999999999999E-5</v>
      </c>
      <c r="BC57" s="5">
        <v>-4.3750000000000001E-4</v>
      </c>
    </row>
    <row r="58" spans="1:55" ht="15.75" x14ac:dyDescent="0.25">
      <c r="A58" s="2"/>
      <c r="B58" s="2"/>
      <c r="C58" s="2"/>
      <c r="D58" s="2"/>
      <c r="E58" s="2">
        <v>5.194E-2</v>
      </c>
      <c r="F58" s="2">
        <v>7.7829999999999996E-2</v>
      </c>
      <c r="G58" s="2">
        <v>9.0240000000000001E-2</v>
      </c>
      <c r="H58" s="2">
        <v>3.4709999999999998E-2</v>
      </c>
      <c r="I58" s="2">
        <v>1.4E-3</v>
      </c>
      <c r="J58" s="5">
        <v>-8.7499999999999999E-5</v>
      </c>
      <c r="K58" s="5">
        <v>-1E-4</v>
      </c>
      <c r="L58" s="5">
        <v>-3.2499999999999999E-4</v>
      </c>
      <c r="M58" s="2">
        <v>1.06E-3</v>
      </c>
      <c r="N58" s="5">
        <v>-4.75E-4</v>
      </c>
      <c r="O58" s="5">
        <v>-9.2500000000000004E-4</v>
      </c>
      <c r="P58" s="5">
        <v>-1.2500000000000001E-5</v>
      </c>
      <c r="Q58" s="5">
        <v>-2.375E-4</v>
      </c>
      <c r="T58" s="2"/>
      <c r="U58" s="2"/>
      <c r="V58" s="2"/>
      <c r="W58" s="2"/>
      <c r="X58" s="2">
        <v>0.14113999999999999</v>
      </c>
      <c r="Y58" s="2">
        <v>8.7220000000000006E-2</v>
      </c>
      <c r="Z58" s="2">
        <v>0.10074</v>
      </c>
      <c r="AA58" s="2">
        <v>9.851E-2</v>
      </c>
      <c r="AB58" s="2">
        <v>0.1067</v>
      </c>
      <c r="AC58" s="2">
        <v>0.12071</v>
      </c>
      <c r="AD58" s="2">
        <v>5.9299999999999999E-2</v>
      </c>
      <c r="AE58" s="2">
        <v>8.9080000000000006E-2</v>
      </c>
      <c r="AF58" s="2">
        <v>5.9159999999999997E-2</v>
      </c>
      <c r="AG58" s="2">
        <v>7.5199999999999998E-3</v>
      </c>
      <c r="AH58" s="2">
        <v>4.607E-2</v>
      </c>
      <c r="AI58" s="2">
        <v>8.1890000000000004E-2</v>
      </c>
      <c r="AJ58" s="2">
        <v>8.4360000000000004E-2</v>
      </c>
      <c r="AM58" s="2"/>
      <c r="AN58" s="2"/>
      <c r="AO58" s="2"/>
      <c r="AP58" s="2"/>
      <c r="AQ58" s="2">
        <v>0.14693999999999999</v>
      </c>
      <c r="AR58" s="2">
        <v>9.9629999999999996E-2</v>
      </c>
      <c r="AS58" s="2">
        <v>0.11144</v>
      </c>
      <c r="AT58" s="2">
        <v>8.6110000000000006E-2</v>
      </c>
      <c r="AU58" s="2">
        <v>0.15679999999999999</v>
      </c>
      <c r="AV58" s="2">
        <v>0.12590999999999999</v>
      </c>
      <c r="AW58" s="2">
        <v>9.4700000000000006E-2</v>
      </c>
      <c r="AX58" s="2">
        <v>0.11668000000000001</v>
      </c>
      <c r="AY58" s="2">
        <v>8.4159999999999999E-2</v>
      </c>
      <c r="AZ58" s="2">
        <v>8.1629999999999994E-2</v>
      </c>
      <c r="BA58" s="2">
        <v>8.5779999999999995E-2</v>
      </c>
      <c r="BB58" s="2">
        <v>9.529E-2</v>
      </c>
      <c r="BC58" s="2">
        <v>8.0860000000000001E-2</v>
      </c>
    </row>
    <row r="59" spans="1:55" ht="15.75" x14ac:dyDescent="0.25">
      <c r="A59" s="2"/>
      <c r="B59" s="2"/>
      <c r="C59" s="2"/>
      <c r="D59" s="2"/>
      <c r="E59" s="2">
        <v>5.7239999999999999E-2</v>
      </c>
      <c r="F59" s="2">
        <v>8.2129999999999995E-2</v>
      </c>
      <c r="G59" s="2">
        <v>8.6440000000000003E-2</v>
      </c>
      <c r="H59" s="2">
        <v>1.711E-2</v>
      </c>
      <c r="I59" s="2">
        <v>1E-3</v>
      </c>
      <c r="J59" s="5">
        <v>7.1250000000000003E-4</v>
      </c>
      <c r="K59" s="5">
        <v>1E-4</v>
      </c>
      <c r="L59" s="5">
        <v>5.7499999999999999E-4</v>
      </c>
      <c r="M59" s="5">
        <v>-3.7499999999999997E-5</v>
      </c>
      <c r="N59" s="5">
        <v>2.2499999999999999E-4</v>
      </c>
      <c r="O59" s="5">
        <v>-6.2500000000000001E-4</v>
      </c>
      <c r="P59" s="5">
        <v>8.7499999999999999E-5</v>
      </c>
      <c r="Q59" s="5">
        <v>6.625E-4</v>
      </c>
      <c r="T59" s="2"/>
      <c r="U59" s="2"/>
      <c r="V59" s="2"/>
      <c r="W59" s="2"/>
      <c r="X59" s="2">
        <v>0.14663999999999999</v>
      </c>
      <c r="Y59" s="2">
        <v>8.3930000000000005E-2</v>
      </c>
      <c r="Z59" s="2">
        <v>0.10414</v>
      </c>
      <c r="AA59" s="2">
        <v>9.6409999999999996E-2</v>
      </c>
      <c r="AB59" s="2">
        <v>9.5999999999999992E-3</v>
      </c>
      <c r="AC59" s="5">
        <v>-2.875E-4</v>
      </c>
      <c r="AD59" s="5">
        <v>-2.9999999999999997E-4</v>
      </c>
      <c r="AE59" s="5">
        <v>1.75E-4</v>
      </c>
      <c r="AF59" s="5">
        <v>6.625E-4</v>
      </c>
      <c r="AG59" s="5">
        <v>5.2499999999999997E-4</v>
      </c>
      <c r="AH59" s="5">
        <v>-4.2499999999999998E-4</v>
      </c>
      <c r="AI59" s="5">
        <v>-5.1250000000000004E-4</v>
      </c>
      <c r="AJ59" s="5">
        <v>-3.7499999999999997E-5</v>
      </c>
      <c r="AM59" s="2"/>
      <c r="AN59" s="2"/>
      <c r="AO59" s="2"/>
      <c r="AP59" s="2"/>
      <c r="AQ59" s="2">
        <v>0.13344</v>
      </c>
      <c r="AR59" s="2">
        <v>9.5630000000000007E-2</v>
      </c>
      <c r="AS59" s="2">
        <v>0.10374</v>
      </c>
      <c r="AT59" s="2">
        <v>8.7209999999999996E-2</v>
      </c>
      <c r="AU59" s="2">
        <v>1.5900000000000001E-2</v>
      </c>
      <c r="AV59" s="5">
        <v>9.1250000000000001E-4</v>
      </c>
      <c r="AW59" s="5">
        <v>-2.0000000000000001E-4</v>
      </c>
      <c r="AX59" s="5">
        <v>1.75E-4</v>
      </c>
      <c r="AY59" s="5">
        <v>3.6249999999999998E-4</v>
      </c>
      <c r="AZ59" s="5">
        <v>1.25E-4</v>
      </c>
      <c r="BA59" s="5">
        <v>-5.2499999999999997E-4</v>
      </c>
      <c r="BB59" s="5">
        <v>7.8750000000000001E-4</v>
      </c>
      <c r="BC59" s="5">
        <v>7.6250000000000005E-4</v>
      </c>
    </row>
    <row r="60" spans="1:55" ht="15.75" x14ac:dyDescent="0.25">
      <c r="A60" s="2"/>
      <c r="B60" s="2"/>
      <c r="C60" s="2"/>
      <c r="D60" s="2"/>
      <c r="E60" s="2">
        <v>6.4490000000000006E-2</v>
      </c>
      <c r="F60" s="2">
        <v>9.9640000000000006E-2</v>
      </c>
      <c r="G60" s="2">
        <v>9.7059999999999994E-2</v>
      </c>
      <c r="H60" s="2">
        <v>1.2290000000000001E-2</v>
      </c>
      <c r="I60" s="2">
        <v>1.6800000000000001E-3</v>
      </c>
      <c r="J60" s="2">
        <v>1.3600000000000001E-3</v>
      </c>
      <c r="K60" s="5">
        <v>2.9999999999999997E-4</v>
      </c>
      <c r="L60" s="5">
        <v>3.8749999999999999E-4</v>
      </c>
      <c r="M60" s="5">
        <v>-4.75E-4</v>
      </c>
      <c r="N60" s="5">
        <v>2.5000000000000001E-4</v>
      </c>
      <c r="O60" s="5">
        <v>-6.7500000000000004E-4</v>
      </c>
      <c r="P60" s="5">
        <v>9.3749999999999997E-4</v>
      </c>
      <c r="Q60" s="2">
        <v>1.3600000000000001E-3</v>
      </c>
      <c r="T60" s="2"/>
      <c r="U60" s="2"/>
      <c r="V60" s="2"/>
      <c r="W60" s="2"/>
      <c r="X60" s="2">
        <v>0.17329</v>
      </c>
      <c r="Y60" s="2">
        <v>0.10664</v>
      </c>
      <c r="Z60" s="2">
        <v>0.12975999999999999</v>
      </c>
      <c r="AA60" s="2">
        <v>0.11599</v>
      </c>
      <c r="AB60" s="2">
        <v>0.15398000000000001</v>
      </c>
      <c r="AC60" s="2">
        <v>0.18966</v>
      </c>
      <c r="AD60" s="2">
        <v>0.11559999999999999</v>
      </c>
      <c r="AE60" s="2">
        <v>0.10789</v>
      </c>
      <c r="AF60" s="2">
        <v>6.173E-2</v>
      </c>
      <c r="AG60" s="2">
        <v>1.3950000000000001E-2</v>
      </c>
      <c r="AH60" s="2">
        <v>8.5720000000000005E-2</v>
      </c>
      <c r="AI60" s="2">
        <v>0.15193999999999999</v>
      </c>
      <c r="AJ60" s="2">
        <v>0.12035999999999999</v>
      </c>
      <c r="AM60" s="2"/>
      <c r="AN60" s="2"/>
      <c r="AO60" s="2"/>
      <c r="AP60" s="2"/>
      <c r="AQ60" s="2">
        <v>0.13988999999999999</v>
      </c>
      <c r="AR60" s="2">
        <v>0.10503999999999999</v>
      </c>
      <c r="AS60" s="2">
        <v>0.12656000000000001</v>
      </c>
      <c r="AT60" s="2">
        <v>0.10339</v>
      </c>
      <c r="AU60" s="2">
        <v>0.15887000000000001</v>
      </c>
      <c r="AV60" s="2">
        <v>1.436E-2</v>
      </c>
      <c r="AW60" s="2">
        <v>2.7000000000000001E-3</v>
      </c>
      <c r="AX60" s="5">
        <v>-1.125E-4</v>
      </c>
      <c r="AY60" s="5">
        <v>-7.4999999999999993E-5</v>
      </c>
      <c r="AZ60" s="5">
        <v>-4.4999999999999999E-4</v>
      </c>
      <c r="BA60" s="5">
        <v>-1.75E-4</v>
      </c>
      <c r="BB60" s="5">
        <v>-6.2500000000000001E-5</v>
      </c>
      <c r="BC60" s="5">
        <v>-1.3750000000000001E-4</v>
      </c>
    </row>
    <row r="61" spans="1:55" ht="15.75" x14ac:dyDescent="0.25">
      <c r="A61" s="2"/>
      <c r="B61" s="2"/>
      <c r="C61" s="2"/>
      <c r="D61" s="2"/>
      <c r="E61" s="2">
        <v>6.6589999999999996E-2</v>
      </c>
      <c r="F61" s="2">
        <v>9.7239999999999993E-2</v>
      </c>
      <c r="G61" s="2">
        <v>9.4759999999999997E-2</v>
      </c>
      <c r="H61" s="2">
        <v>1.5990000000000001E-2</v>
      </c>
      <c r="I61" s="2">
        <v>1.2800000000000001E-3</v>
      </c>
      <c r="J61" s="5">
        <v>3.6249999999999998E-4</v>
      </c>
      <c r="K61" s="5">
        <v>-2.0000000000000001E-4</v>
      </c>
      <c r="L61" s="5">
        <v>-2.1249999999999999E-4</v>
      </c>
      <c r="M61" s="2">
        <v>-1.08E-3</v>
      </c>
      <c r="N61" s="5">
        <v>-5.5000000000000003E-4</v>
      </c>
      <c r="O61" s="5">
        <v>-8.7500000000000002E-4</v>
      </c>
      <c r="P61" s="5">
        <v>-6.2500000000000001E-5</v>
      </c>
      <c r="Q61" s="5">
        <v>4.6250000000000002E-4</v>
      </c>
      <c r="T61" s="2"/>
      <c r="U61" s="2"/>
      <c r="V61" s="2"/>
      <c r="W61" s="2"/>
      <c r="X61" s="2">
        <v>0.17499000000000001</v>
      </c>
      <c r="Y61" s="2">
        <v>0.10324</v>
      </c>
      <c r="Z61" s="2">
        <v>0.11786000000000001</v>
      </c>
      <c r="AA61" s="2">
        <v>0.11289</v>
      </c>
      <c r="AB61" s="2">
        <v>0.13538</v>
      </c>
      <c r="AC61" s="2">
        <v>1.8259999999999998E-2</v>
      </c>
      <c r="AD61" s="5">
        <v>4.0000000000000002E-4</v>
      </c>
      <c r="AE61" s="5">
        <v>-7.1250000000000003E-4</v>
      </c>
      <c r="AF61" s="5">
        <v>-4.75E-4</v>
      </c>
      <c r="AG61" s="5">
        <v>-8.4999999999999995E-4</v>
      </c>
      <c r="AH61" s="5">
        <v>-5.7499999999999999E-4</v>
      </c>
      <c r="AI61" s="5">
        <v>-4.6250000000000002E-4</v>
      </c>
      <c r="AJ61" s="5">
        <v>-4.3750000000000001E-4</v>
      </c>
      <c r="AM61" s="2"/>
      <c r="AN61" s="2"/>
      <c r="AO61" s="2"/>
      <c r="AP61" s="2"/>
      <c r="AQ61" s="2">
        <v>0.13508999999999999</v>
      </c>
      <c r="AR61" s="2">
        <v>0.10234</v>
      </c>
      <c r="AS61" s="2">
        <v>0.11926</v>
      </c>
      <c r="AT61" s="2">
        <v>9.4390000000000002E-2</v>
      </c>
      <c r="AU61" s="2">
        <v>0.12678</v>
      </c>
      <c r="AV61" s="2">
        <v>0.14835999999999999</v>
      </c>
      <c r="AW61" s="2">
        <v>8.2000000000000003E-2</v>
      </c>
      <c r="AX61" s="2">
        <v>1.5689999999999999E-2</v>
      </c>
      <c r="AY61" s="5">
        <v>1.25E-4</v>
      </c>
      <c r="AZ61" s="5">
        <v>-5.5000000000000003E-4</v>
      </c>
      <c r="BA61" s="5">
        <v>-6.7500000000000004E-4</v>
      </c>
      <c r="BB61" s="5">
        <v>-4.6250000000000002E-4</v>
      </c>
      <c r="BC61" s="5">
        <v>-4.3750000000000001E-4</v>
      </c>
    </row>
    <row r="62" spans="1:55" ht="15.75" x14ac:dyDescent="0.25">
      <c r="A62" s="2"/>
      <c r="B62" s="2"/>
      <c r="C62" s="2"/>
      <c r="D62" s="2"/>
      <c r="E62" s="2">
        <v>6.0589999999999998E-2</v>
      </c>
      <c r="F62" s="2">
        <v>8.7340000000000001E-2</v>
      </c>
      <c r="G62" s="2">
        <v>8.4760000000000002E-2</v>
      </c>
      <c r="H62" s="2">
        <v>1.379E-2</v>
      </c>
      <c r="I62" s="5">
        <v>3.7500000000000001E-4</v>
      </c>
      <c r="J62" s="5">
        <v>-2.375E-4</v>
      </c>
      <c r="K62" s="5">
        <v>3.4694499999999997E-18</v>
      </c>
      <c r="L62" s="5">
        <v>-1.2500000000000001E-5</v>
      </c>
      <c r="M62" s="2">
        <v>-1.08E-3</v>
      </c>
      <c r="N62" s="5">
        <v>-6.4999999999999997E-4</v>
      </c>
      <c r="O62" s="2">
        <v>-1.08E-3</v>
      </c>
      <c r="P62" s="5">
        <v>-2.6249999999999998E-4</v>
      </c>
      <c r="Q62" s="5">
        <v>3.6249999999999998E-4</v>
      </c>
      <c r="T62" s="2"/>
      <c r="U62" s="2"/>
      <c r="V62" s="2"/>
      <c r="W62" s="2"/>
      <c r="X62" s="2">
        <v>0.14559</v>
      </c>
      <c r="Y62" s="2">
        <v>0.10024</v>
      </c>
      <c r="Z62" s="2">
        <v>0.10766000000000001</v>
      </c>
      <c r="AA62" s="2">
        <v>0.11419</v>
      </c>
      <c r="AB62" s="2">
        <v>0.12848000000000001</v>
      </c>
      <c r="AC62" s="2">
        <v>0.13045999999999999</v>
      </c>
      <c r="AD62" s="2">
        <v>0.1099</v>
      </c>
      <c r="AE62" s="2">
        <v>9.289E-2</v>
      </c>
      <c r="AF62" s="2">
        <v>8.6529999999999996E-2</v>
      </c>
      <c r="AG62" s="2">
        <v>8.9450000000000002E-2</v>
      </c>
      <c r="AH62" s="2">
        <v>9.3420000000000003E-2</v>
      </c>
      <c r="AI62" s="2">
        <v>9.8339999999999997E-2</v>
      </c>
      <c r="AJ62" s="2">
        <v>9.2259999999999995E-2</v>
      </c>
      <c r="AM62" s="2"/>
      <c r="AN62" s="2"/>
      <c r="AO62" s="2"/>
      <c r="AP62" s="2"/>
      <c r="AQ62" s="2">
        <v>0.14299000000000001</v>
      </c>
      <c r="AR62" s="2">
        <v>0.10234</v>
      </c>
      <c r="AS62" s="2">
        <v>0.11606</v>
      </c>
      <c r="AT62" s="2">
        <v>9.1789999999999997E-2</v>
      </c>
      <c r="AU62" s="2">
        <v>0.11508</v>
      </c>
      <c r="AV62" s="2">
        <v>0.13805999999999999</v>
      </c>
      <c r="AW62" s="2">
        <v>0.10349999999999999</v>
      </c>
      <c r="AX62" s="2">
        <v>0.10009</v>
      </c>
      <c r="AY62" s="2">
        <v>0.11953</v>
      </c>
      <c r="AZ62" s="2">
        <v>0.15354999999999999</v>
      </c>
      <c r="BA62" s="2">
        <v>0.13963</v>
      </c>
      <c r="BB62" s="2">
        <v>0.12424</v>
      </c>
      <c r="BC62" s="2">
        <v>0.10376000000000001</v>
      </c>
    </row>
    <row r="63" spans="1:55" ht="15.75" x14ac:dyDescent="0.25">
      <c r="A63" s="2"/>
      <c r="B63" s="2"/>
      <c r="C63" s="2"/>
      <c r="D63" s="2"/>
      <c r="E63" s="2">
        <v>5.7090000000000002E-2</v>
      </c>
      <c r="F63" s="2">
        <v>8.2339999999999997E-2</v>
      </c>
      <c r="G63" s="2">
        <v>8.0860000000000001E-2</v>
      </c>
      <c r="H63" s="2">
        <v>1.6990000000000002E-2</v>
      </c>
      <c r="I63" s="5">
        <v>2.7500000000000002E-4</v>
      </c>
      <c r="J63" s="5">
        <v>-3.7499999999999997E-5</v>
      </c>
      <c r="K63" s="5">
        <v>-2.0000000000000001E-4</v>
      </c>
      <c r="L63" s="5">
        <v>-5.1250000000000004E-4</v>
      </c>
      <c r="M63" s="2">
        <v>-1.08E-3</v>
      </c>
      <c r="N63" s="5">
        <v>-5.5000000000000003E-4</v>
      </c>
      <c r="O63" s="5">
        <v>-6.7500000000000004E-4</v>
      </c>
      <c r="P63" s="5">
        <v>-6.2500000000000001E-5</v>
      </c>
      <c r="Q63" s="5">
        <v>-2.375E-4</v>
      </c>
      <c r="T63" s="2"/>
      <c r="U63" s="2"/>
      <c r="V63" s="2"/>
      <c r="W63" s="2"/>
      <c r="X63" s="2">
        <v>0.16259000000000001</v>
      </c>
      <c r="Y63" s="2">
        <v>9.6939999999999998E-2</v>
      </c>
      <c r="Z63" s="2">
        <v>0.10656</v>
      </c>
      <c r="AA63" s="2">
        <v>0.10929</v>
      </c>
      <c r="AB63" s="2">
        <v>0.13888</v>
      </c>
      <c r="AC63" s="2">
        <v>0.11826</v>
      </c>
      <c r="AD63" s="2">
        <v>0.1026</v>
      </c>
      <c r="AE63" s="2">
        <v>5.1290000000000002E-2</v>
      </c>
      <c r="AF63" s="2">
        <v>5.1330000000000001E-2</v>
      </c>
      <c r="AG63" s="2">
        <v>1.495E-2</v>
      </c>
      <c r="AH63" s="2">
        <v>8.3320000000000005E-2</v>
      </c>
      <c r="AI63" s="2">
        <v>9.2939999999999995E-2</v>
      </c>
      <c r="AJ63" s="2">
        <v>8.7859999999999994E-2</v>
      </c>
      <c r="AM63" s="2"/>
      <c r="AN63" s="2"/>
      <c r="AO63" s="2"/>
      <c r="AP63" s="2"/>
      <c r="AQ63" s="2">
        <v>0.12739</v>
      </c>
      <c r="AR63" s="2">
        <v>0.10514</v>
      </c>
      <c r="AS63" s="2">
        <v>0.11856</v>
      </c>
      <c r="AT63" s="2">
        <v>9.2689999999999995E-2</v>
      </c>
      <c r="AU63" s="2">
        <v>4.2380000000000001E-2</v>
      </c>
      <c r="AV63" s="2">
        <v>4.2599999999999999E-3</v>
      </c>
      <c r="AW63" s="2">
        <v>-1.1999999999999999E-3</v>
      </c>
      <c r="AX63" s="5">
        <v>-9.1250000000000001E-4</v>
      </c>
      <c r="AY63" s="2">
        <v>-1.1800000000000001E-3</v>
      </c>
      <c r="AZ63" s="5">
        <v>-7.5000000000000002E-4</v>
      </c>
      <c r="BA63" s="5">
        <v>-8.7500000000000002E-4</v>
      </c>
      <c r="BB63" s="5">
        <v>-1.6249999999999999E-4</v>
      </c>
      <c r="BC63" s="5">
        <v>-1.3750000000000001E-4</v>
      </c>
    </row>
    <row r="64" spans="1:55" ht="15.75" x14ac:dyDescent="0.25">
      <c r="A64" s="2"/>
      <c r="B64" s="2"/>
      <c r="C64" s="2"/>
      <c r="D64" s="2"/>
      <c r="E64" s="2">
        <v>6.2789999999999999E-2</v>
      </c>
      <c r="F64" s="2">
        <v>8.2140000000000005E-2</v>
      </c>
      <c r="G64" s="2">
        <v>8.1659999999999996E-2</v>
      </c>
      <c r="H64" s="2">
        <v>8.4899999999999993E-3</v>
      </c>
      <c r="I64" s="5">
        <v>-3.2499999999999999E-4</v>
      </c>
      <c r="J64" s="5">
        <v>-3.7499999999999997E-5</v>
      </c>
      <c r="K64" s="5">
        <v>-2.9999999999999997E-4</v>
      </c>
      <c r="L64" s="5">
        <v>-9.1250000000000001E-4</v>
      </c>
      <c r="M64" s="5">
        <v>-8.7500000000000002E-4</v>
      </c>
      <c r="N64" s="5">
        <v>-9.5E-4</v>
      </c>
      <c r="O64" s="5">
        <v>-8.7500000000000002E-4</v>
      </c>
      <c r="P64" s="5">
        <v>-4.6250000000000002E-4</v>
      </c>
      <c r="Q64" s="5">
        <v>-2.375E-4</v>
      </c>
      <c r="T64" s="2"/>
      <c r="U64" s="2"/>
      <c r="V64" s="2"/>
      <c r="W64" s="2"/>
      <c r="X64" s="2">
        <v>0.16469</v>
      </c>
      <c r="Y64" s="2">
        <v>9.8540000000000003E-2</v>
      </c>
      <c r="Z64" s="2">
        <v>0.10045999999999999</v>
      </c>
      <c r="AA64" s="2">
        <v>0.10509</v>
      </c>
      <c r="AB64" s="2">
        <v>0.12408</v>
      </c>
      <c r="AC64" s="2">
        <v>0.10485999999999999</v>
      </c>
      <c r="AD64" s="2">
        <v>8.8200000000000001E-2</v>
      </c>
      <c r="AE64" s="2">
        <v>4.2389999999999997E-2</v>
      </c>
      <c r="AF64" s="2">
        <v>7.9420000000000004E-2</v>
      </c>
      <c r="AG64" s="2">
        <v>5.45E-3</v>
      </c>
      <c r="AH64" s="2">
        <v>9.0020000000000003E-2</v>
      </c>
      <c r="AI64" s="2">
        <v>0.10874</v>
      </c>
      <c r="AJ64" s="2">
        <v>8.1559999999999994E-2</v>
      </c>
      <c r="AM64" s="2"/>
      <c r="AN64" s="2"/>
      <c r="AO64" s="2"/>
      <c r="AP64" s="2"/>
      <c r="AQ64" s="2">
        <v>0.14338999999999999</v>
      </c>
      <c r="AR64" s="2">
        <v>0.10724</v>
      </c>
      <c r="AS64" s="2">
        <v>0.12006</v>
      </c>
      <c r="AT64" s="2">
        <v>9.0889999999999999E-2</v>
      </c>
      <c r="AU64" s="2">
        <v>0.14418</v>
      </c>
      <c r="AV64" s="2">
        <v>0.13786000000000001</v>
      </c>
      <c r="AW64" s="2">
        <v>0.1132</v>
      </c>
      <c r="AX64" s="2">
        <v>0.11019</v>
      </c>
      <c r="AY64" s="2">
        <v>4.7230000000000001E-2</v>
      </c>
      <c r="AZ64" s="2">
        <v>3.15E-3</v>
      </c>
      <c r="BA64" s="5">
        <v>2.2499999999999999E-4</v>
      </c>
      <c r="BB64" s="5">
        <v>4.3750000000000001E-4</v>
      </c>
      <c r="BC64" s="5">
        <v>-2.375E-4</v>
      </c>
    </row>
    <row r="65" spans="1:55" ht="15.75" x14ac:dyDescent="0.25">
      <c r="A65" s="2"/>
      <c r="B65" s="2"/>
      <c r="C65" s="2"/>
      <c r="D65" s="2"/>
      <c r="E65" s="2">
        <v>5.8090000000000003E-2</v>
      </c>
      <c r="F65" s="2">
        <v>8.1640000000000004E-2</v>
      </c>
      <c r="G65" s="2">
        <v>8.3760000000000001E-2</v>
      </c>
      <c r="H65" s="2">
        <v>1.099E-2</v>
      </c>
      <c r="I65" s="5">
        <v>3.7500000000000001E-4</v>
      </c>
      <c r="J65" s="5">
        <v>2.6249999999999998E-4</v>
      </c>
      <c r="K65" s="5">
        <v>-2.0000000000000001E-4</v>
      </c>
      <c r="L65" s="5">
        <v>-6.1249999999999998E-4</v>
      </c>
      <c r="M65" s="5">
        <v>-7.7499999999999997E-4</v>
      </c>
      <c r="N65" s="5">
        <v>-9.5E-4</v>
      </c>
      <c r="O65" s="5">
        <v>-7.7499999999999997E-4</v>
      </c>
      <c r="P65" s="5">
        <v>-2.6249999999999998E-4</v>
      </c>
      <c r="Q65" s="5">
        <v>-3.3750000000000002E-4</v>
      </c>
      <c r="T65" s="2"/>
      <c r="U65" s="2"/>
      <c r="V65" s="2"/>
      <c r="W65" s="2"/>
      <c r="X65" s="2">
        <v>0.16778999999999999</v>
      </c>
      <c r="Y65" s="2">
        <v>0.10304000000000001</v>
      </c>
      <c r="Z65" s="2">
        <v>0.10446</v>
      </c>
      <c r="AA65" s="2">
        <v>0.10449</v>
      </c>
      <c r="AB65" s="2">
        <v>0.10298</v>
      </c>
      <c r="AC65" s="2">
        <v>0.10446</v>
      </c>
      <c r="AD65" s="2">
        <v>8.9300000000000004E-2</v>
      </c>
      <c r="AE65" s="2">
        <v>9.0990000000000001E-2</v>
      </c>
      <c r="AF65" s="2">
        <v>8.3529999999999993E-2</v>
      </c>
      <c r="AG65" s="2">
        <v>9.7850000000000006E-2</v>
      </c>
      <c r="AH65" s="2">
        <v>0.10133</v>
      </c>
      <c r="AI65" s="2">
        <v>9.8640000000000005E-2</v>
      </c>
      <c r="AJ65" s="2">
        <v>0.10156</v>
      </c>
      <c r="AM65" s="2"/>
      <c r="AN65" s="2"/>
      <c r="AO65" s="2"/>
      <c r="AP65" s="2"/>
      <c r="AQ65" s="2">
        <v>0.12349</v>
      </c>
      <c r="AR65" s="2">
        <v>0.10434</v>
      </c>
      <c r="AS65" s="2">
        <v>0.11595999999999999</v>
      </c>
      <c r="AT65" s="2">
        <v>9.0190000000000006E-2</v>
      </c>
      <c r="AU65" s="2">
        <v>0.12737000000000001</v>
      </c>
      <c r="AV65" s="2">
        <v>0.13625999999999999</v>
      </c>
      <c r="AW65" s="2">
        <v>7.7200000000000005E-2</v>
      </c>
      <c r="AX65" s="2">
        <v>2.6689999999999998E-2</v>
      </c>
      <c r="AY65" s="2">
        <v>5.1229999999999998E-2</v>
      </c>
      <c r="AZ65" s="2">
        <v>8.1750000000000003E-2</v>
      </c>
      <c r="BA65" s="2">
        <v>7.5429999999999997E-2</v>
      </c>
      <c r="BB65" s="2">
        <v>4.224E-2</v>
      </c>
      <c r="BC65" s="2">
        <v>4.9360000000000001E-2</v>
      </c>
    </row>
    <row r="66" spans="1:55" ht="15.75" x14ac:dyDescent="0.25">
      <c r="A66" s="2"/>
      <c r="B66" s="2"/>
      <c r="C66" s="2"/>
      <c r="D66" s="2"/>
      <c r="E66" s="2">
        <v>5.799E-2</v>
      </c>
      <c r="F66" s="2">
        <v>8.9039999999999994E-2</v>
      </c>
      <c r="G66" s="2">
        <v>0.10666</v>
      </c>
      <c r="H66" s="2">
        <v>0.10449</v>
      </c>
      <c r="I66" s="2">
        <v>8.1799999999999998E-3</v>
      </c>
      <c r="J66" s="5">
        <v>7.6250000000000005E-4</v>
      </c>
      <c r="K66" s="5">
        <v>4.0000000000000002E-4</v>
      </c>
      <c r="L66" s="5">
        <v>-6.1249999999999998E-4</v>
      </c>
      <c r="M66" s="5">
        <v>-3.7500000000000001E-4</v>
      </c>
      <c r="N66" s="5">
        <v>-8.4999999999999995E-4</v>
      </c>
      <c r="O66" s="5">
        <v>-9.7499999999999996E-4</v>
      </c>
      <c r="P66" s="5">
        <v>-4.6250000000000002E-4</v>
      </c>
      <c r="Q66" s="5">
        <v>3.6249999999999998E-4</v>
      </c>
      <c r="T66" s="2"/>
      <c r="U66" s="2"/>
      <c r="V66" s="2"/>
      <c r="W66" s="2"/>
      <c r="X66" s="2">
        <v>0.17429</v>
      </c>
      <c r="Y66" s="2">
        <v>0.10124</v>
      </c>
      <c r="Z66" s="2">
        <v>0.10576000000000001</v>
      </c>
      <c r="AA66" s="2">
        <v>0.10979</v>
      </c>
      <c r="AB66" s="2">
        <v>0.10118000000000001</v>
      </c>
      <c r="AC66" s="2">
        <v>0.12016</v>
      </c>
      <c r="AD66" s="2">
        <v>0.1051</v>
      </c>
      <c r="AE66" s="2">
        <v>1.9689999999999999E-2</v>
      </c>
      <c r="AF66" s="2">
        <v>6.5129999999999993E-2</v>
      </c>
      <c r="AG66" s="2">
        <v>9.9849999999999994E-2</v>
      </c>
      <c r="AH66" s="2">
        <v>9.4729999999999995E-2</v>
      </c>
      <c r="AI66" s="2">
        <v>0.11094</v>
      </c>
      <c r="AJ66" s="2">
        <v>0.10856</v>
      </c>
      <c r="AM66" s="2"/>
      <c r="AN66" s="2"/>
      <c r="AO66" s="2"/>
      <c r="AP66" s="2"/>
      <c r="AQ66" s="2">
        <v>0.12819</v>
      </c>
      <c r="AR66" s="2">
        <v>0.10384</v>
      </c>
      <c r="AS66" s="2">
        <v>0.11776</v>
      </c>
      <c r="AT66" s="2">
        <v>9.0990000000000001E-2</v>
      </c>
      <c r="AU66" s="2">
        <v>0.15557000000000001</v>
      </c>
      <c r="AV66" s="2">
        <v>0.15945999999999999</v>
      </c>
      <c r="AW66" s="2">
        <v>0.11650000000000001</v>
      </c>
      <c r="AX66" s="2">
        <v>0.10439</v>
      </c>
      <c r="AY66" s="2">
        <v>0.11413</v>
      </c>
      <c r="AZ66" s="2">
        <v>0.13444999999999999</v>
      </c>
      <c r="BA66" s="2">
        <v>0.12472999999999999</v>
      </c>
      <c r="BB66" s="2">
        <v>0.13023999999999999</v>
      </c>
      <c r="BC66" s="2">
        <v>0.13045999999999999</v>
      </c>
    </row>
    <row r="67" spans="1:55" ht="15.75" x14ac:dyDescent="0.25">
      <c r="A67" s="2"/>
      <c r="B67" s="2"/>
      <c r="C67" s="2"/>
      <c r="D67" s="2"/>
      <c r="E67" s="2">
        <v>6.019E-2</v>
      </c>
      <c r="F67" s="2">
        <v>9.7439999999999999E-2</v>
      </c>
      <c r="G67" s="2">
        <v>9.6860000000000002E-2</v>
      </c>
      <c r="H67" s="2">
        <v>1.6389999999999998E-2</v>
      </c>
      <c r="I67" s="2">
        <v>1.6800000000000001E-3</v>
      </c>
      <c r="J67" s="5">
        <v>6.625E-4</v>
      </c>
      <c r="K67" s="5">
        <v>2.0000000000000001E-4</v>
      </c>
      <c r="L67" s="5">
        <v>8.7499999999999999E-5</v>
      </c>
      <c r="M67" s="5">
        <v>-1.75E-4</v>
      </c>
      <c r="N67" s="5">
        <v>-5.0000000000000002E-5</v>
      </c>
      <c r="O67" s="5">
        <v>-2.7500000000000002E-4</v>
      </c>
      <c r="P67" s="5">
        <v>3.7499999999999997E-5</v>
      </c>
      <c r="Q67" s="5">
        <v>4.6250000000000002E-4</v>
      </c>
      <c r="T67" s="2"/>
      <c r="U67" s="2"/>
      <c r="V67" s="2"/>
      <c r="W67" s="2"/>
      <c r="X67" s="2">
        <v>0.15379000000000001</v>
      </c>
      <c r="Y67" s="2">
        <v>9.9040000000000003E-2</v>
      </c>
      <c r="Z67" s="2">
        <v>0.11545999999999999</v>
      </c>
      <c r="AA67" s="2">
        <v>0.10609</v>
      </c>
      <c r="AB67" s="2">
        <v>0.13647999999999999</v>
      </c>
      <c r="AC67" s="2">
        <v>9.4460000000000002E-2</v>
      </c>
      <c r="AD67" s="2">
        <v>0.1052</v>
      </c>
      <c r="AE67" s="2">
        <v>7.9089999999999994E-2</v>
      </c>
      <c r="AF67" s="2">
        <v>8.9929999999999996E-2</v>
      </c>
      <c r="AG67" s="2">
        <v>6.3750000000000001E-2</v>
      </c>
      <c r="AH67" s="2">
        <v>7.2199999999999999E-3</v>
      </c>
      <c r="AI67" s="5">
        <v>1.3750000000000001E-4</v>
      </c>
      <c r="AJ67" s="5">
        <v>-1.3750000000000001E-4</v>
      </c>
      <c r="AM67" s="2"/>
      <c r="AN67" s="2"/>
      <c r="AO67" s="2"/>
      <c r="AP67" s="2"/>
      <c r="AQ67" s="2">
        <v>0.13879</v>
      </c>
      <c r="AR67" s="2">
        <v>0.10344</v>
      </c>
      <c r="AS67" s="2">
        <v>0.11906</v>
      </c>
      <c r="AT67" s="2">
        <v>9.4890000000000002E-2</v>
      </c>
      <c r="AU67" s="2">
        <v>7.9699999999999997E-3</v>
      </c>
      <c r="AV67" s="5">
        <v>6.625E-4</v>
      </c>
      <c r="AW67" s="5">
        <v>-4.0000000000000002E-4</v>
      </c>
      <c r="AX67" s="5">
        <v>1.875E-4</v>
      </c>
      <c r="AY67" s="5">
        <v>-7.4999999999999993E-5</v>
      </c>
      <c r="AZ67" s="5">
        <v>-5.0000000000000002E-5</v>
      </c>
      <c r="BA67" s="5">
        <v>-2.7500000000000002E-4</v>
      </c>
      <c r="BB67" s="5">
        <v>8.3750000000000003E-4</v>
      </c>
      <c r="BC67" s="2">
        <v>1.06E-3</v>
      </c>
    </row>
    <row r="68" spans="1:55" ht="15.75" x14ac:dyDescent="0.25">
      <c r="A68" s="2"/>
      <c r="B68" s="2"/>
      <c r="C68" s="2"/>
      <c r="D68" s="2"/>
      <c r="E68" s="2">
        <v>5.8290000000000002E-2</v>
      </c>
      <c r="F68" s="2">
        <v>8.7929999999999994E-2</v>
      </c>
      <c r="G68" s="2">
        <v>8.319E-2</v>
      </c>
      <c r="H68" s="2">
        <v>9.8899999999999995E-3</v>
      </c>
      <c r="I68" s="2">
        <v>1.3600000000000001E-3</v>
      </c>
      <c r="J68" s="2">
        <v>5.3499999999999997E-3</v>
      </c>
      <c r="K68" s="5">
        <v>2.7500000000000002E-4</v>
      </c>
      <c r="L68" s="2">
        <v>1.5499999999999999E-3</v>
      </c>
      <c r="M68" s="5">
        <v>-4.75E-4</v>
      </c>
      <c r="N68" s="5">
        <v>-1.125E-4</v>
      </c>
      <c r="O68" s="5">
        <v>-2.9999999999999997E-4</v>
      </c>
      <c r="P68" s="5">
        <v>9.7499999999999996E-4</v>
      </c>
      <c r="Q68" s="2">
        <v>1.34E-3</v>
      </c>
      <c r="T68" s="2"/>
      <c r="U68" s="2"/>
      <c r="V68" s="2"/>
      <c r="W68" s="2"/>
      <c r="X68" s="2">
        <v>0.11899</v>
      </c>
      <c r="Y68" s="2">
        <v>8.4629999999999997E-2</v>
      </c>
      <c r="Z68" s="2">
        <v>0.10668999999999999</v>
      </c>
      <c r="AA68" s="2">
        <v>0.11259</v>
      </c>
      <c r="AB68" s="2">
        <v>0.14466000000000001</v>
      </c>
      <c r="AC68" s="2">
        <v>7.7649999999999997E-2</v>
      </c>
      <c r="AD68" s="2">
        <v>8.9469999999999994E-2</v>
      </c>
      <c r="AE68" s="2">
        <v>6.9750000000000006E-2</v>
      </c>
      <c r="AF68" s="2">
        <v>7.7119999999999994E-2</v>
      </c>
      <c r="AG68" s="2">
        <v>7.2690000000000005E-2</v>
      </c>
      <c r="AH68" s="2">
        <v>8.5000000000000006E-2</v>
      </c>
      <c r="AI68" s="2">
        <v>0.10488</v>
      </c>
      <c r="AJ68" s="2">
        <v>9.1939999999999994E-2</v>
      </c>
      <c r="AM68" s="2"/>
      <c r="AN68" s="2"/>
      <c r="AO68" s="2"/>
      <c r="AP68" s="2"/>
      <c r="AQ68" s="2">
        <v>0.12848999999999999</v>
      </c>
      <c r="AR68" s="2">
        <v>0.10423</v>
      </c>
      <c r="AS68" s="2">
        <v>9.5390000000000003E-2</v>
      </c>
      <c r="AT68" s="2">
        <v>8.9190000000000005E-2</v>
      </c>
      <c r="AU68" s="2">
        <v>9.1560000000000002E-2</v>
      </c>
      <c r="AV68" s="2">
        <v>6.225E-2</v>
      </c>
      <c r="AW68" s="2">
        <v>0.11658</v>
      </c>
      <c r="AX68" s="2">
        <v>7.5450000000000003E-2</v>
      </c>
      <c r="AY68" s="2">
        <v>2.0830000000000001E-2</v>
      </c>
      <c r="AZ68" s="2">
        <v>0.11629</v>
      </c>
      <c r="BA68" s="2">
        <v>9.0200000000000002E-2</v>
      </c>
      <c r="BB68" s="2">
        <v>0.10838</v>
      </c>
      <c r="BC68" s="2">
        <v>9.4839999999999994E-2</v>
      </c>
    </row>
    <row r="69" spans="1:55" ht="15.75" x14ac:dyDescent="0.25">
      <c r="A69" s="2"/>
      <c r="B69" s="2"/>
      <c r="C69" s="2"/>
      <c r="D69" s="2"/>
      <c r="E69" s="2">
        <v>6.1789999999999998E-2</v>
      </c>
      <c r="F69" s="2">
        <v>8.6929999999999993E-2</v>
      </c>
      <c r="G69" s="2">
        <v>8.1189999999999998E-2</v>
      </c>
      <c r="H69" s="2">
        <v>1.1990000000000001E-2</v>
      </c>
      <c r="I69" s="5">
        <v>8.6249999999999999E-4</v>
      </c>
      <c r="J69" s="5">
        <v>1.4999999999999999E-4</v>
      </c>
      <c r="K69" s="5">
        <v>7.4999999999999993E-5</v>
      </c>
      <c r="L69" s="5">
        <v>7.5000000000000002E-4</v>
      </c>
      <c r="M69" s="2">
        <v>-1.08E-3</v>
      </c>
      <c r="N69" s="5">
        <v>-6.1249999999999998E-4</v>
      </c>
      <c r="O69" s="5">
        <v>-4.0000000000000002E-4</v>
      </c>
      <c r="P69" s="5">
        <v>1.75E-4</v>
      </c>
      <c r="Q69" s="5">
        <v>2.375E-4</v>
      </c>
      <c r="T69" s="2"/>
      <c r="U69" s="2"/>
      <c r="V69" s="2"/>
      <c r="W69" s="2"/>
      <c r="X69" s="2">
        <v>0.10768999999999999</v>
      </c>
      <c r="Y69" s="2">
        <v>8.9429999999999996E-2</v>
      </c>
      <c r="Z69" s="2">
        <v>0.10478999999999999</v>
      </c>
      <c r="AA69" s="2">
        <v>0.10238999999999999</v>
      </c>
      <c r="AB69" s="2">
        <v>0.12016</v>
      </c>
      <c r="AC69" s="2">
        <v>0.10795</v>
      </c>
      <c r="AD69" s="2">
        <v>4.6379999999999998E-2</v>
      </c>
      <c r="AE69" s="2">
        <v>7.8649999999999998E-2</v>
      </c>
      <c r="AF69" s="2">
        <v>7.1429999999999993E-2</v>
      </c>
      <c r="AG69" s="2">
        <v>8.8489999999999999E-2</v>
      </c>
      <c r="AH69" s="2">
        <v>7.0900000000000005E-2</v>
      </c>
      <c r="AI69" s="2">
        <v>3.2379999999999999E-2</v>
      </c>
      <c r="AJ69" s="2">
        <v>6.1740000000000003E-2</v>
      </c>
      <c r="AM69" s="2"/>
      <c r="AN69" s="2"/>
      <c r="AO69" s="2"/>
      <c r="AP69" s="2"/>
      <c r="AQ69" s="2">
        <v>0.12709000000000001</v>
      </c>
      <c r="AR69" s="2">
        <v>0.10262</v>
      </c>
      <c r="AS69" s="2">
        <v>0.10029</v>
      </c>
      <c r="AT69" s="2">
        <v>8.9090000000000003E-2</v>
      </c>
      <c r="AU69" s="2">
        <v>0.15376000000000001</v>
      </c>
      <c r="AV69" s="2">
        <v>0.15045</v>
      </c>
      <c r="AW69" s="2">
        <v>0.13558000000000001</v>
      </c>
      <c r="AX69" s="2">
        <v>0.12035</v>
      </c>
      <c r="AY69" s="2">
        <v>8.5819999999999994E-2</v>
      </c>
      <c r="AZ69" s="2">
        <v>8.1189999999999998E-2</v>
      </c>
      <c r="BA69" s="2">
        <v>9.9500000000000005E-2</v>
      </c>
      <c r="BB69" s="2">
        <v>0.10168000000000001</v>
      </c>
      <c r="BC69" s="2">
        <v>8.4540000000000004E-2</v>
      </c>
    </row>
    <row r="70" spans="1:55" ht="15.75" x14ac:dyDescent="0.25">
      <c r="A70" s="2"/>
      <c r="B70" s="2"/>
      <c r="C70" s="2"/>
      <c r="D70" s="2"/>
      <c r="E70" s="2">
        <v>5.6689999999999997E-2</v>
      </c>
      <c r="F70" s="2">
        <v>8.2919999999999994E-2</v>
      </c>
      <c r="G70" s="2">
        <v>8.2390000000000005E-2</v>
      </c>
      <c r="H70" s="2">
        <v>1.7590000000000001E-2</v>
      </c>
      <c r="I70" s="5">
        <v>5.6249999999999996E-4</v>
      </c>
      <c r="J70" s="5">
        <v>-5.0000000000000002E-5</v>
      </c>
      <c r="K70" s="5">
        <v>2.7500000000000002E-4</v>
      </c>
      <c r="L70" s="5">
        <v>-3.5E-4</v>
      </c>
      <c r="M70" s="5">
        <v>-8.7500000000000002E-4</v>
      </c>
      <c r="N70" s="5">
        <v>-8.1249999999999996E-4</v>
      </c>
      <c r="O70" s="5">
        <v>-2.0000000000000001E-4</v>
      </c>
      <c r="P70" s="5">
        <v>-2.5000000000000001E-5</v>
      </c>
      <c r="Q70" s="5">
        <v>-1.6249999999999999E-4</v>
      </c>
      <c r="T70" s="2"/>
      <c r="U70" s="2"/>
      <c r="V70" s="2"/>
      <c r="W70" s="2"/>
      <c r="X70" s="2">
        <v>0.11239</v>
      </c>
      <c r="Y70" s="2">
        <v>9.0329999999999994E-2</v>
      </c>
      <c r="Z70" s="2">
        <v>0.10428999999999999</v>
      </c>
      <c r="AA70" s="2">
        <v>0.10169</v>
      </c>
      <c r="AB70" s="2">
        <v>0.12275999999999999</v>
      </c>
      <c r="AC70" s="2">
        <v>0.10495</v>
      </c>
      <c r="AD70" s="2">
        <v>0.12606999999999999</v>
      </c>
      <c r="AE70" s="2">
        <v>0.11735</v>
      </c>
      <c r="AF70" s="2">
        <v>0.10342999999999999</v>
      </c>
      <c r="AG70" s="2">
        <v>9.2289999999999997E-2</v>
      </c>
      <c r="AH70" s="2">
        <v>8.9700000000000002E-2</v>
      </c>
      <c r="AI70" s="2">
        <v>0.11858</v>
      </c>
      <c r="AJ70" s="2">
        <v>9.1840000000000005E-2</v>
      </c>
      <c r="AM70" s="2"/>
      <c r="AN70" s="2"/>
      <c r="AO70" s="2"/>
      <c r="AP70" s="2"/>
      <c r="AQ70" s="2">
        <v>0.12279</v>
      </c>
      <c r="AR70" s="2">
        <v>0.10113</v>
      </c>
      <c r="AS70" s="2">
        <v>0.10059</v>
      </c>
      <c r="AT70" s="2">
        <v>8.7790000000000007E-2</v>
      </c>
      <c r="AU70" s="2">
        <v>1.9460000000000002E-2</v>
      </c>
      <c r="AV70" s="2">
        <v>0.12855</v>
      </c>
      <c r="AW70" s="2">
        <v>5.9369999999999999E-2</v>
      </c>
      <c r="AX70" s="2">
        <v>3.5150000000000001E-2</v>
      </c>
      <c r="AY70" s="2">
        <v>3.0200000000000001E-3</v>
      </c>
      <c r="AZ70" s="2">
        <v>-1.2099999999999999E-3</v>
      </c>
      <c r="BA70" s="5">
        <v>-8.9999999999999998E-4</v>
      </c>
      <c r="BB70" s="5">
        <v>-1.25E-4</v>
      </c>
      <c r="BC70" s="5">
        <v>-6.625E-4</v>
      </c>
    </row>
    <row r="71" spans="1:55" ht="15.75" x14ac:dyDescent="0.25">
      <c r="A71" s="2"/>
      <c r="B71" s="2"/>
      <c r="C71" s="2"/>
      <c r="D71" s="2"/>
      <c r="E71" s="2">
        <v>5.4989999999999997E-2</v>
      </c>
      <c r="F71" s="2">
        <v>8.5029999999999994E-2</v>
      </c>
      <c r="G71" s="2">
        <v>7.5889999999999999E-2</v>
      </c>
      <c r="H71" s="2">
        <v>1.8790000000000001E-2</v>
      </c>
      <c r="I71" s="5">
        <v>6.625E-4</v>
      </c>
      <c r="J71" s="5">
        <v>-3.5E-4</v>
      </c>
      <c r="K71" s="5">
        <v>7.4999999999999993E-5</v>
      </c>
      <c r="L71" s="5">
        <v>-5.5000000000000003E-4</v>
      </c>
      <c r="M71" s="5">
        <v>-5.7499999999999999E-4</v>
      </c>
      <c r="N71" s="5">
        <v>-6.1249999999999998E-4</v>
      </c>
      <c r="O71" s="5">
        <v>-5.9999999999999995E-4</v>
      </c>
      <c r="P71" s="5">
        <v>3.7500000000000001E-4</v>
      </c>
      <c r="Q71" s="5">
        <v>-1.6249999999999999E-4</v>
      </c>
      <c r="T71" s="2"/>
      <c r="U71" s="2"/>
      <c r="V71" s="2"/>
      <c r="W71" s="2"/>
      <c r="X71" s="2">
        <v>0.10219</v>
      </c>
      <c r="Y71" s="2">
        <v>8.7029999999999996E-2</v>
      </c>
      <c r="Z71" s="2">
        <v>9.9589999999999998E-2</v>
      </c>
      <c r="AA71" s="2">
        <v>0.10329000000000001</v>
      </c>
      <c r="AB71" s="2">
        <v>0.12695999999999999</v>
      </c>
      <c r="AC71" s="2">
        <v>7.0449999999999999E-2</v>
      </c>
      <c r="AD71" s="2">
        <v>5.8279999999999998E-2</v>
      </c>
      <c r="AE71" s="2">
        <v>2.9749999999999999E-2</v>
      </c>
      <c r="AF71" s="2">
        <v>2.7299999999999998E-3</v>
      </c>
      <c r="AG71" s="5">
        <v>8.7499999999999999E-5</v>
      </c>
      <c r="AH71" s="5">
        <v>-6.9999999999999999E-4</v>
      </c>
      <c r="AI71" s="5">
        <v>7.4999999999999993E-5</v>
      </c>
      <c r="AJ71" s="5">
        <v>3.7499999999999997E-5</v>
      </c>
      <c r="AM71" s="2"/>
      <c r="AN71" s="2"/>
      <c r="AO71" s="2"/>
      <c r="AP71" s="2"/>
      <c r="AQ71" s="2">
        <v>0.13299</v>
      </c>
      <c r="AR71" s="2">
        <v>0.10283</v>
      </c>
      <c r="AS71" s="2">
        <v>9.6390000000000003E-2</v>
      </c>
      <c r="AT71" s="2">
        <v>8.9090000000000003E-2</v>
      </c>
      <c r="AU71" s="2">
        <v>1.4160000000000001E-2</v>
      </c>
      <c r="AV71" s="2">
        <v>2.4499999999999999E-3</v>
      </c>
      <c r="AW71" s="5">
        <v>-2.5000000000000001E-5</v>
      </c>
      <c r="AX71" s="5">
        <v>-5.5000000000000003E-4</v>
      </c>
      <c r="AY71" s="2">
        <v>-1.08E-3</v>
      </c>
      <c r="AZ71" s="2">
        <v>-1.01E-3</v>
      </c>
      <c r="BA71" s="5">
        <v>-5.9999999999999995E-4</v>
      </c>
      <c r="BB71" s="5">
        <v>1.75E-4</v>
      </c>
      <c r="BC71" s="5">
        <v>-4.6250000000000002E-4</v>
      </c>
    </row>
    <row r="72" spans="1:55" ht="15.75" x14ac:dyDescent="0.25">
      <c r="A72" s="2"/>
      <c r="B72" s="2"/>
      <c r="C72" s="2"/>
      <c r="D72" s="2"/>
      <c r="E72" s="2">
        <v>5.6989999999999999E-2</v>
      </c>
      <c r="F72" s="2">
        <v>7.9820000000000002E-2</v>
      </c>
      <c r="G72" s="2">
        <v>7.1489999999999998E-2</v>
      </c>
      <c r="H72" s="2">
        <v>8.3899999999999999E-3</v>
      </c>
      <c r="I72" s="5">
        <v>-1.3750000000000001E-4</v>
      </c>
      <c r="J72" s="5">
        <v>-3.5E-4</v>
      </c>
      <c r="K72" s="5">
        <v>-2.2499999999999999E-4</v>
      </c>
      <c r="L72" s="5">
        <v>-1.4999999999999999E-4</v>
      </c>
      <c r="M72" s="2">
        <v>-1.08E-3</v>
      </c>
      <c r="N72" s="5">
        <v>-6.1249999999999998E-4</v>
      </c>
      <c r="O72" s="5">
        <v>-8.0000000000000004E-4</v>
      </c>
      <c r="P72" s="5">
        <v>-3.2499999999999999E-4</v>
      </c>
      <c r="Q72" s="5">
        <v>-3.6249999999999998E-4</v>
      </c>
      <c r="T72" s="2"/>
      <c r="U72" s="2"/>
      <c r="V72" s="2"/>
      <c r="W72" s="2"/>
      <c r="X72" s="2">
        <v>0.11389000000000001</v>
      </c>
      <c r="Y72" s="2">
        <v>8.3529999999999993E-2</v>
      </c>
      <c r="Z72" s="2">
        <v>0.10038999999999999</v>
      </c>
      <c r="AA72" s="2">
        <v>9.7589999999999996E-2</v>
      </c>
      <c r="AB72" s="2">
        <v>3.1359999999999999E-2</v>
      </c>
      <c r="AC72" s="2">
        <v>3.65E-3</v>
      </c>
      <c r="AD72" s="5">
        <v>-6.2500000000000001E-4</v>
      </c>
      <c r="AE72" s="5">
        <v>-5.0000000000000002E-5</v>
      </c>
      <c r="AF72" s="2">
        <v>-1.08E-3</v>
      </c>
      <c r="AG72" s="5">
        <v>-4.125E-4</v>
      </c>
      <c r="AH72" s="5">
        <v>-1E-3</v>
      </c>
      <c r="AI72" s="5">
        <v>5.7499999999999999E-4</v>
      </c>
      <c r="AJ72" s="5">
        <v>1.3750000000000001E-4</v>
      </c>
      <c r="AM72" s="2"/>
      <c r="AN72" s="2"/>
      <c r="AO72" s="2"/>
      <c r="AP72" s="2"/>
      <c r="AQ72" s="2">
        <v>0.13069</v>
      </c>
      <c r="AR72" s="2">
        <v>0.10473</v>
      </c>
      <c r="AS72" s="2">
        <v>0.10449</v>
      </c>
      <c r="AT72" s="2">
        <v>8.6790000000000006E-2</v>
      </c>
      <c r="AU72" s="2">
        <v>7.0600000000000003E-3</v>
      </c>
      <c r="AV72" s="5">
        <v>-5.5000000000000003E-4</v>
      </c>
      <c r="AW72" s="5">
        <v>-3.2499999999999999E-4</v>
      </c>
      <c r="AX72" s="5">
        <v>3.5E-4</v>
      </c>
      <c r="AY72" s="5">
        <v>-7.7499999999999997E-4</v>
      </c>
      <c r="AZ72" s="5">
        <v>-1.2500000000000001E-5</v>
      </c>
      <c r="BA72" s="5">
        <v>2.0000000000000001E-4</v>
      </c>
      <c r="BB72" s="5">
        <v>4.75E-4</v>
      </c>
      <c r="BC72" s="5">
        <v>5.375E-4</v>
      </c>
    </row>
    <row r="73" spans="1:55" ht="15.75" x14ac:dyDescent="0.25">
      <c r="A73" s="2"/>
      <c r="B73" s="2"/>
      <c r="C73" s="2"/>
      <c r="D73" s="2"/>
      <c r="E73" s="2">
        <v>5.5289999999999999E-2</v>
      </c>
      <c r="F73" s="2">
        <v>7.9020000000000007E-2</v>
      </c>
      <c r="G73" s="2">
        <v>7.639E-2</v>
      </c>
      <c r="H73" s="2">
        <v>7.8899999999999994E-3</v>
      </c>
      <c r="I73" s="5">
        <v>3.6249999999999998E-4</v>
      </c>
      <c r="J73" s="5">
        <v>-3.5E-4</v>
      </c>
      <c r="K73" s="5">
        <v>-1.25E-4</v>
      </c>
      <c r="L73" s="5">
        <v>-3.5E-4</v>
      </c>
      <c r="M73" s="2">
        <v>-1.08E-3</v>
      </c>
      <c r="N73" s="5">
        <v>-4.125E-4</v>
      </c>
      <c r="O73" s="5">
        <v>-5.0000000000000001E-4</v>
      </c>
      <c r="P73" s="5">
        <v>-1.25E-4</v>
      </c>
      <c r="Q73" s="5">
        <v>3.7499999999999997E-5</v>
      </c>
      <c r="T73" s="2"/>
      <c r="U73" s="2"/>
      <c r="V73" s="2"/>
      <c r="W73" s="2"/>
      <c r="X73" s="2">
        <v>0.11398999999999999</v>
      </c>
      <c r="Y73" s="2">
        <v>8.8029999999999997E-2</v>
      </c>
      <c r="Z73" s="2">
        <v>0.10029</v>
      </c>
      <c r="AA73" s="2">
        <v>0.10249</v>
      </c>
      <c r="AB73" s="2">
        <v>0.11806</v>
      </c>
      <c r="AC73" s="2">
        <v>0.12225</v>
      </c>
      <c r="AD73" s="2">
        <v>8.1379999999999994E-2</v>
      </c>
      <c r="AE73" s="2">
        <v>6.5449999999999994E-2</v>
      </c>
      <c r="AF73" s="2">
        <v>7.3429999999999995E-2</v>
      </c>
      <c r="AG73" s="2">
        <v>0.11179</v>
      </c>
      <c r="AH73" s="2">
        <v>7.8899999999999998E-2</v>
      </c>
      <c r="AI73" s="2">
        <v>8.7970000000000007E-2</v>
      </c>
      <c r="AJ73" s="2">
        <v>8.1739999999999993E-2</v>
      </c>
      <c r="AM73" s="2"/>
      <c r="AN73" s="2"/>
      <c r="AO73" s="2"/>
      <c r="AP73" s="2"/>
      <c r="AQ73" s="2">
        <v>0.13849</v>
      </c>
      <c r="AR73" s="2">
        <v>0.10362</v>
      </c>
      <c r="AS73" s="2">
        <v>0.10419</v>
      </c>
      <c r="AT73" s="2">
        <v>8.7889999999999996E-2</v>
      </c>
      <c r="AU73" s="2">
        <v>0.16156000000000001</v>
      </c>
      <c r="AV73" s="2">
        <v>0.15054999999999999</v>
      </c>
      <c r="AW73" s="2">
        <v>0.13128000000000001</v>
      </c>
      <c r="AX73" s="2">
        <v>0.11785</v>
      </c>
      <c r="AY73" s="2">
        <v>9.8320000000000005E-2</v>
      </c>
      <c r="AZ73" s="2">
        <v>7.6289999999999997E-2</v>
      </c>
      <c r="BA73" s="2">
        <v>9.3799999999999994E-2</v>
      </c>
      <c r="BB73" s="2">
        <v>9.9379999999999996E-2</v>
      </c>
      <c r="BC73" s="2">
        <v>8.5940000000000003E-2</v>
      </c>
    </row>
    <row r="74" spans="1:55" ht="15.75" x14ac:dyDescent="0.25">
      <c r="A74" s="2"/>
      <c r="B74" s="2"/>
      <c r="C74" s="2"/>
      <c r="D74" s="2"/>
      <c r="E74" s="2">
        <v>5.5890000000000002E-2</v>
      </c>
      <c r="F74" s="2">
        <v>8.1229999999999997E-2</v>
      </c>
      <c r="G74" s="2">
        <v>8.4589999999999999E-2</v>
      </c>
      <c r="H74" s="2">
        <v>2.9690000000000001E-2</v>
      </c>
      <c r="I74" s="2">
        <v>1.4599999999999999E-3</v>
      </c>
      <c r="J74" s="5">
        <v>2.5000000000000001E-4</v>
      </c>
      <c r="K74" s="5">
        <v>3.7500000000000001E-4</v>
      </c>
      <c r="L74" s="5">
        <v>-2.5000000000000001E-4</v>
      </c>
      <c r="M74" s="5">
        <v>-2.7500000000000002E-4</v>
      </c>
      <c r="N74" s="5">
        <v>-4.125E-4</v>
      </c>
      <c r="O74" s="5">
        <v>-5.9999999999999995E-4</v>
      </c>
      <c r="P74" s="5">
        <v>-2.2499999999999999E-4</v>
      </c>
      <c r="Q74" s="5">
        <v>3.7499999999999997E-5</v>
      </c>
      <c r="T74" s="2"/>
      <c r="U74" s="2"/>
      <c r="V74" s="2"/>
      <c r="W74" s="2"/>
      <c r="X74" s="2">
        <v>0.11389000000000001</v>
      </c>
      <c r="Y74" s="2">
        <v>8.9029999999999998E-2</v>
      </c>
      <c r="Z74" s="2">
        <v>9.5390000000000003E-2</v>
      </c>
      <c r="AA74" s="2">
        <v>9.8890000000000006E-2</v>
      </c>
      <c r="AB74" s="2">
        <v>9.0859999999999996E-2</v>
      </c>
      <c r="AC74" s="2">
        <v>5.9049999999999998E-2</v>
      </c>
      <c r="AD74" s="2">
        <v>6.77E-3</v>
      </c>
      <c r="AE74" s="5">
        <v>-4.4999999999999999E-4</v>
      </c>
      <c r="AF74" s="5">
        <v>2.5000000000000001E-5</v>
      </c>
      <c r="AG74" s="5">
        <v>-8.1249999999999996E-4</v>
      </c>
      <c r="AH74" s="5">
        <v>-8.0000000000000004E-4</v>
      </c>
      <c r="AI74" s="5">
        <v>7.4999999999999993E-5</v>
      </c>
      <c r="AJ74" s="5">
        <v>-4.6250000000000002E-4</v>
      </c>
      <c r="AM74" s="2"/>
      <c r="AN74" s="2"/>
      <c r="AO74" s="2"/>
      <c r="AP74" s="2"/>
      <c r="AQ74" s="2">
        <v>0.13189000000000001</v>
      </c>
      <c r="AR74" s="2">
        <v>0.10443</v>
      </c>
      <c r="AS74" s="2">
        <v>0.10539</v>
      </c>
      <c r="AT74" s="2">
        <v>9.0289999999999995E-2</v>
      </c>
      <c r="AU74" s="2">
        <v>0.10166</v>
      </c>
      <c r="AV74" s="2">
        <v>6.6750000000000004E-2</v>
      </c>
      <c r="AW74" s="2">
        <v>0.10317999999999999</v>
      </c>
      <c r="AX74" s="2">
        <v>6.7650000000000002E-2</v>
      </c>
      <c r="AY74" s="2">
        <v>0.12282999999999999</v>
      </c>
      <c r="AZ74" s="2">
        <v>0.11989</v>
      </c>
      <c r="BA74" s="2">
        <v>9.3700000000000006E-2</v>
      </c>
      <c r="BB74" s="2">
        <v>0.10498</v>
      </c>
      <c r="BC74" s="2">
        <v>9.1740000000000002E-2</v>
      </c>
    </row>
    <row r="75" spans="1:55" ht="15.75" x14ac:dyDescent="0.25">
      <c r="A75" s="2"/>
      <c r="B75" s="2"/>
      <c r="C75" s="2"/>
      <c r="D75" s="2"/>
      <c r="E75" s="2">
        <v>6.139E-2</v>
      </c>
      <c r="F75" s="2">
        <v>8.4129999999999996E-2</v>
      </c>
      <c r="G75" s="2">
        <v>8.3790000000000003E-2</v>
      </c>
      <c r="H75" s="2">
        <v>1.409E-2</v>
      </c>
      <c r="I75" s="2">
        <v>1.16E-3</v>
      </c>
      <c r="J75" s="5">
        <v>4.4999999999999999E-4</v>
      </c>
      <c r="K75" s="5">
        <v>7.4999999999999993E-5</v>
      </c>
      <c r="L75" s="5">
        <v>3.5E-4</v>
      </c>
      <c r="M75" s="5">
        <v>-5.7499999999999999E-4</v>
      </c>
      <c r="N75" s="5">
        <v>-1.2500000000000001E-5</v>
      </c>
      <c r="O75" s="5">
        <v>-2.9999999999999997E-4</v>
      </c>
      <c r="P75" s="5">
        <v>2.7500000000000002E-4</v>
      </c>
      <c r="Q75" s="5">
        <v>4.3750000000000001E-4</v>
      </c>
      <c r="T75" s="2"/>
      <c r="U75" s="2"/>
      <c r="V75" s="2"/>
      <c r="W75" s="2"/>
      <c r="X75" s="2">
        <v>0.11498999999999999</v>
      </c>
      <c r="Y75" s="2">
        <v>8.3419999999999994E-2</v>
      </c>
      <c r="Z75" s="2">
        <v>0.10668999999999999</v>
      </c>
      <c r="AA75" s="2">
        <v>9.5390000000000003E-2</v>
      </c>
      <c r="AB75" s="2">
        <v>0.12175999999999999</v>
      </c>
      <c r="AC75" s="2">
        <v>8.9450000000000002E-2</v>
      </c>
      <c r="AD75" s="2">
        <v>7.2580000000000006E-2</v>
      </c>
      <c r="AE75" s="2">
        <v>7.8350000000000003E-2</v>
      </c>
      <c r="AF75" s="2">
        <v>6.2129999999999998E-2</v>
      </c>
      <c r="AG75" s="2">
        <v>6.0789999999999997E-2</v>
      </c>
      <c r="AH75" s="2">
        <v>6.1100000000000002E-2</v>
      </c>
      <c r="AI75" s="2">
        <v>7.7079999999999996E-2</v>
      </c>
      <c r="AJ75" s="2">
        <v>6.7140000000000005E-2</v>
      </c>
      <c r="AM75" s="2"/>
      <c r="AN75" s="2"/>
      <c r="AO75" s="2"/>
      <c r="AP75" s="2"/>
      <c r="AQ75" s="2">
        <v>0.14399000000000001</v>
      </c>
      <c r="AR75" s="2">
        <v>0.10113</v>
      </c>
      <c r="AS75" s="2">
        <v>9.9390000000000006E-2</v>
      </c>
      <c r="AT75" s="2">
        <v>9.1090000000000004E-2</v>
      </c>
      <c r="AU75" s="2">
        <v>6.1599999999999997E-3</v>
      </c>
      <c r="AV75" s="5">
        <v>3.5E-4</v>
      </c>
      <c r="AW75" s="5">
        <v>-1.25E-4</v>
      </c>
      <c r="AX75" s="5">
        <v>4.4999999999999999E-4</v>
      </c>
      <c r="AY75" s="5">
        <v>6.2500000000000001E-4</v>
      </c>
      <c r="AZ75" s="5">
        <v>1.875E-4</v>
      </c>
      <c r="BA75" s="5">
        <v>-4.0000000000000002E-4</v>
      </c>
      <c r="BB75" s="2">
        <v>1.08E-3</v>
      </c>
      <c r="BC75" s="2">
        <v>1.0399999999999999E-3</v>
      </c>
    </row>
    <row r="76" spans="1:55" ht="15.75" x14ac:dyDescent="0.25">
      <c r="A76" s="2"/>
      <c r="B76" s="2"/>
      <c r="C76" s="2"/>
      <c r="D76" s="2"/>
      <c r="E76" s="2">
        <v>7.1300000000000002E-2</v>
      </c>
      <c r="F76" s="2">
        <v>9.3140000000000001E-2</v>
      </c>
      <c r="G76" s="2">
        <v>9.0550000000000005E-2</v>
      </c>
      <c r="H76" s="2">
        <v>9.41E-3</v>
      </c>
      <c r="I76" s="2">
        <v>1.4499999999999999E-3</v>
      </c>
      <c r="J76" s="2">
        <v>1.5399999999999999E-3</v>
      </c>
      <c r="K76" s="5">
        <v>1.75E-4</v>
      </c>
      <c r="L76" s="5">
        <v>6.625E-4</v>
      </c>
      <c r="M76" s="5">
        <v>-8.8750000000000005E-4</v>
      </c>
      <c r="N76" s="5">
        <v>6.2500000000000001E-5</v>
      </c>
      <c r="O76" s="5">
        <v>-4.0000000000000002E-4</v>
      </c>
      <c r="P76" s="5">
        <v>8.3750000000000003E-4</v>
      </c>
      <c r="Q76" s="2">
        <v>1.24E-3</v>
      </c>
      <c r="T76" s="2"/>
      <c r="U76" s="2"/>
      <c r="V76" s="2"/>
      <c r="W76" s="2"/>
      <c r="X76" s="2">
        <v>0.17910000000000001</v>
      </c>
      <c r="Y76" s="2">
        <v>9.1639999999999999E-2</v>
      </c>
      <c r="Z76" s="2">
        <v>0.10245</v>
      </c>
      <c r="AA76" s="2">
        <v>0.11090999999999999</v>
      </c>
      <c r="AB76" s="2">
        <v>0.20294999999999999</v>
      </c>
      <c r="AC76" s="2">
        <v>0.17083999999999999</v>
      </c>
      <c r="AD76" s="2">
        <v>0.19228000000000001</v>
      </c>
      <c r="AE76" s="2">
        <v>0.14516000000000001</v>
      </c>
      <c r="AF76" s="2">
        <v>0.10321</v>
      </c>
      <c r="AG76" s="2">
        <v>8.8959999999999997E-2</v>
      </c>
      <c r="AH76" s="2">
        <v>8.6699999999999999E-2</v>
      </c>
      <c r="AI76" s="2">
        <v>0.13653999999999999</v>
      </c>
      <c r="AJ76" s="2">
        <v>0.10184</v>
      </c>
      <c r="AM76" s="2"/>
      <c r="AN76" s="2"/>
      <c r="AO76" s="2"/>
      <c r="AP76" s="2"/>
      <c r="AQ76" s="2">
        <v>0.1532</v>
      </c>
      <c r="AR76" s="2">
        <v>9.3039999999999998E-2</v>
      </c>
      <c r="AS76" s="2">
        <v>9.8549999999999999E-2</v>
      </c>
      <c r="AT76" s="2">
        <v>8.9209999999999998E-2</v>
      </c>
      <c r="AU76" s="2">
        <v>8.0499999999999999E-3</v>
      </c>
      <c r="AV76" s="2">
        <v>-1.06E-3</v>
      </c>
      <c r="AW76" s="5">
        <v>-4.2499999999999998E-4</v>
      </c>
      <c r="AX76" s="5">
        <v>-2.375E-4</v>
      </c>
      <c r="AY76" s="5">
        <v>-7.8750000000000001E-4</v>
      </c>
      <c r="AZ76" s="5">
        <v>-2.375E-4</v>
      </c>
      <c r="BA76" s="5">
        <v>-2.9999999999999997E-4</v>
      </c>
      <c r="BB76" s="5">
        <v>3.7499999999999997E-5</v>
      </c>
      <c r="BC76" s="5">
        <v>-4.6250000000000002E-4</v>
      </c>
    </row>
    <row r="77" spans="1:55" ht="15.75" x14ac:dyDescent="0.25">
      <c r="A77" s="2"/>
      <c r="B77" s="2"/>
      <c r="C77" s="2"/>
      <c r="D77" s="2"/>
      <c r="E77" s="2">
        <v>6.8400000000000002E-2</v>
      </c>
      <c r="F77" s="2">
        <v>9.1539999999999996E-2</v>
      </c>
      <c r="G77" s="2">
        <v>8.8050000000000003E-2</v>
      </c>
      <c r="H77" s="2">
        <v>1.431E-2</v>
      </c>
      <c r="I77" s="2">
        <v>1.0499999999999999E-3</v>
      </c>
      <c r="J77" s="5">
        <v>5.375E-4</v>
      </c>
      <c r="K77" s="5">
        <v>7.4999999999999993E-5</v>
      </c>
      <c r="L77" s="5">
        <v>-3.7499999999999997E-5</v>
      </c>
      <c r="M77" s="2">
        <v>-1.09E-3</v>
      </c>
      <c r="N77" s="5">
        <v>-3.7499999999999997E-5</v>
      </c>
      <c r="O77" s="5">
        <v>-6.9999999999999999E-4</v>
      </c>
      <c r="P77" s="5">
        <v>-6.2500000000000001E-5</v>
      </c>
      <c r="Q77" s="5">
        <v>1.3750000000000001E-4</v>
      </c>
      <c r="T77" s="2"/>
      <c r="U77" s="2"/>
      <c r="V77" s="2"/>
      <c r="W77" s="2"/>
      <c r="X77" s="2">
        <v>0.15390000000000001</v>
      </c>
      <c r="Y77" s="2">
        <v>9.0639999999999998E-2</v>
      </c>
      <c r="Z77" s="2">
        <v>0.11025</v>
      </c>
      <c r="AA77" s="2">
        <v>0.10891000000000001</v>
      </c>
      <c r="AB77" s="2">
        <v>3.3349999999999998E-2</v>
      </c>
      <c r="AC77" s="2">
        <v>1.9400000000000001E-3</v>
      </c>
      <c r="AD77" s="2">
        <v>-1.1199999999999999E-3</v>
      </c>
      <c r="AE77" s="5">
        <v>-4.3750000000000001E-4</v>
      </c>
      <c r="AF77" s="5">
        <v>-9.875000000000001E-4</v>
      </c>
      <c r="AG77" s="2">
        <v>1.2600000000000001E-3</v>
      </c>
      <c r="AH77" s="5">
        <v>-5.0000000000000001E-4</v>
      </c>
      <c r="AI77" s="5">
        <v>3.7499999999999997E-5</v>
      </c>
      <c r="AJ77" s="5">
        <v>-5.6249999999999996E-4</v>
      </c>
      <c r="AM77" s="2"/>
      <c r="AN77" s="2"/>
      <c r="AO77" s="2"/>
      <c r="AP77" s="2"/>
      <c r="AQ77" s="2">
        <v>0.1623</v>
      </c>
      <c r="AR77" s="2">
        <v>9.7640000000000005E-2</v>
      </c>
      <c r="AS77" s="2">
        <v>9.9150000000000002E-2</v>
      </c>
      <c r="AT77" s="2">
        <v>8.7709999999999996E-2</v>
      </c>
      <c r="AU77" s="2">
        <v>0.16025</v>
      </c>
      <c r="AV77" s="2">
        <v>0.21254000000000001</v>
      </c>
      <c r="AW77" s="2">
        <v>0.14318</v>
      </c>
      <c r="AX77" s="2">
        <v>0.12416000000000001</v>
      </c>
      <c r="AY77" s="2">
        <v>0.12131</v>
      </c>
      <c r="AZ77" s="2">
        <v>0.11506</v>
      </c>
      <c r="BA77" s="2">
        <v>0.106</v>
      </c>
      <c r="BB77" s="2">
        <v>0.14863999999999999</v>
      </c>
      <c r="BC77" s="2">
        <v>0.11974</v>
      </c>
    </row>
    <row r="78" spans="1:55" ht="15.75" x14ac:dyDescent="0.25">
      <c r="A78" s="2"/>
      <c r="B78" s="2"/>
      <c r="C78" s="2"/>
      <c r="D78" s="2"/>
      <c r="E78" s="2">
        <v>5.8599999999999999E-2</v>
      </c>
      <c r="F78" s="2">
        <v>8.6639999999999995E-2</v>
      </c>
      <c r="G78" s="2">
        <v>8.4349999999999994E-2</v>
      </c>
      <c r="H78" s="2">
        <v>1.9810000000000001E-2</v>
      </c>
      <c r="I78" s="5">
        <v>6.4999999999999997E-4</v>
      </c>
      <c r="J78" s="5">
        <v>6.3750000000000005E-4</v>
      </c>
      <c r="K78" s="5">
        <v>-1.25E-4</v>
      </c>
      <c r="L78" s="5">
        <v>1.6249999999999999E-4</v>
      </c>
      <c r="M78" s="5">
        <v>-9.875000000000001E-4</v>
      </c>
      <c r="N78" s="5">
        <v>-7.3749999999999998E-4</v>
      </c>
      <c r="O78" s="5">
        <v>-2.9999999999999997E-4</v>
      </c>
      <c r="P78" s="5">
        <v>5.375E-4</v>
      </c>
      <c r="Q78" s="5">
        <v>3.7499999999999997E-5</v>
      </c>
      <c r="T78" s="2"/>
      <c r="U78" s="2"/>
      <c r="V78" s="2"/>
      <c r="W78" s="2"/>
      <c r="X78" s="2">
        <v>0.14990000000000001</v>
      </c>
      <c r="Y78" s="2">
        <v>9.0539999999999995E-2</v>
      </c>
      <c r="Z78" s="2">
        <v>0.10055</v>
      </c>
      <c r="AA78" s="2">
        <v>0.10391</v>
      </c>
      <c r="AB78" s="2">
        <v>0.16325000000000001</v>
      </c>
      <c r="AC78" s="2">
        <v>0.19514000000000001</v>
      </c>
      <c r="AD78" s="2">
        <v>0.14477000000000001</v>
      </c>
      <c r="AE78" s="2">
        <v>0.12206</v>
      </c>
      <c r="AF78" s="2">
        <v>2.8410000000000001E-2</v>
      </c>
      <c r="AG78" s="2">
        <v>1.9599999999999999E-3</v>
      </c>
      <c r="AH78" s="5">
        <v>-6.9999999999999999E-4</v>
      </c>
      <c r="AI78" s="2">
        <v>1.0399999999999999E-3</v>
      </c>
      <c r="AJ78" s="5">
        <v>1.3750000000000001E-4</v>
      </c>
      <c r="AM78" s="2"/>
      <c r="AN78" s="2"/>
      <c r="AO78" s="2"/>
      <c r="AP78" s="2"/>
      <c r="AQ78" s="2">
        <v>0.1303</v>
      </c>
      <c r="AR78" s="2">
        <v>0.10094</v>
      </c>
      <c r="AS78" s="2">
        <v>0.10445</v>
      </c>
      <c r="AT78" s="2">
        <v>8.7510000000000004E-2</v>
      </c>
      <c r="AU78" s="2">
        <v>0.17144999999999999</v>
      </c>
      <c r="AV78" s="2">
        <v>0.17993999999999999</v>
      </c>
      <c r="AW78" s="2">
        <v>0.13827999999999999</v>
      </c>
      <c r="AX78" s="2">
        <v>0.13316</v>
      </c>
      <c r="AY78" s="2">
        <v>5.4609999999999999E-2</v>
      </c>
      <c r="AZ78" s="2">
        <v>7.1360000000000007E-2</v>
      </c>
      <c r="BA78" s="2">
        <v>6.4699999999999994E-2</v>
      </c>
      <c r="BB78" s="2">
        <v>7.4340000000000003E-2</v>
      </c>
      <c r="BC78" s="2">
        <v>7.7240000000000003E-2</v>
      </c>
    </row>
    <row r="79" spans="1:55" ht="15.75" x14ac:dyDescent="0.25">
      <c r="A79" s="2"/>
      <c r="B79" s="2"/>
      <c r="C79" s="2"/>
      <c r="D79" s="2"/>
      <c r="E79" s="2">
        <v>5.5899999999999998E-2</v>
      </c>
      <c r="F79" s="2">
        <v>8.4140000000000006E-2</v>
      </c>
      <c r="G79" s="2">
        <v>7.7950000000000005E-2</v>
      </c>
      <c r="H79" s="2">
        <v>1.2409999999999999E-2</v>
      </c>
      <c r="I79" s="5">
        <v>-5.0000000000000002E-5</v>
      </c>
      <c r="J79" s="5">
        <v>3.7499999999999997E-5</v>
      </c>
      <c r="K79" s="5">
        <v>-2.2499999999999999E-4</v>
      </c>
      <c r="L79" s="5">
        <v>-2.375E-4</v>
      </c>
      <c r="M79" s="2">
        <v>-1.09E-3</v>
      </c>
      <c r="N79" s="5">
        <v>-5.375E-4</v>
      </c>
      <c r="O79" s="5">
        <v>-6.9999999999999999E-4</v>
      </c>
      <c r="P79" s="5">
        <v>-1.6249999999999999E-4</v>
      </c>
      <c r="Q79" s="5">
        <v>-2.6249999999999998E-4</v>
      </c>
      <c r="T79" s="2"/>
      <c r="U79" s="2"/>
      <c r="V79" s="2"/>
      <c r="W79" s="2"/>
      <c r="X79" s="2">
        <v>0.1399</v>
      </c>
      <c r="Y79" s="2">
        <v>9.0039999999999995E-2</v>
      </c>
      <c r="Z79" s="2">
        <v>9.8150000000000001E-2</v>
      </c>
      <c r="AA79" s="2">
        <v>9.5610000000000001E-2</v>
      </c>
      <c r="AB79" s="2">
        <v>7.2500000000000004E-3</v>
      </c>
      <c r="AC79" s="5">
        <v>-8.6249999999999999E-4</v>
      </c>
      <c r="AD79" s="5">
        <v>-7.2499999999999995E-4</v>
      </c>
      <c r="AE79" s="5">
        <v>1.6249999999999999E-4</v>
      </c>
      <c r="AF79" s="5">
        <v>2.1249999999999999E-4</v>
      </c>
      <c r="AG79" s="5">
        <v>6.2500000000000001E-5</v>
      </c>
      <c r="AH79" s="5">
        <v>-8.0000000000000004E-4</v>
      </c>
      <c r="AI79" s="5">
        <v>-1.6249999999999999E-4</v>
      </c>
      <c r="AJ79" s="5">
        <v>-2.6249999999999998E-4</v>
      </c>
      <c r="AM79" s="2"/>
      <c r="AN79" s="2"/>
      <c r="AO79" s="2"/>
      <c r="AP79" s="2"/>
      <c r="AQ79" s="2">
        <v>0.15859999999999999</v>
      </c>
      <c r="AR79" s="2">
        <v>0.10274</v>
      </c>
      <c r="AS79" s="2">
        <v>0.10165</v>
      </c>
      <c r="AT79" s="2">
        <v>8.8209999999999997E-2</v>
      </c>
      <c r="AU79" s="2">
        <v>7.45E-3</v>
      </c>
      <c r="AV79" s="5">
        <v>-3.6249999999999998E-4</v>
      </c>
      <c r="AW79" s="2">
        <v>-1.23E-3</v>
      </c>
      <c r="AX79" s="5">
        <v>-7.3749999999999998E-4</v>
      </c>
      <c r="AY79" s="5">
        <v>-9.875000000000001E-4</v>
      </c>
      <c r="AZ79" s="5">
        <v>-8.3750000000000003E-4</v>
      </c>
      <c r="BA79" s="5">
        <v>-6.9999999999999999E-4</v>
      </c>
      <c r="BB79" s="5">
        <v>3.7499999999999997E-5</v>
      </c>
      <c r="BC79" s="5">
        <v>-6.625E-4</v>
      </c>
    </row>
    <row r="80" spans="1:55" ht="15.75" x14ac:dyDescent="0.25">
      <c r="A80" s="2"/>
      <c r="B80" s="2"/>
      <c r="C80" s="2"/>
      <c r="D80" s="2"/>
      <c r="E80" s="2">
        <v>6.5100000000000005E-2</v>
      </c>
      <c r="F80" s="2">
        <v>7.8340000000000007E-2</v>
      </c>
      <c r="G80" s="2">
        <v>7.825E-2</v>
      </c>
      <c r="H80" s="2">
        <v>6.4099999999999999E-3</v>
      </c>
      <c r="I80" s="5">
        <v>-3.5E-4</v>
      </c>
      <c r="J80" s="5">
        <v>-6.2500000000000001E-5</v>
      </c>
      <c r="K80" s="5">
        <v>-2.2499999999999999E-4</v>
      </c>
      <c r="L80" s="5">
        <v>-8.3750000000000003E-4</v>
      </c>
      <c r="M80" s="2">
        <v>-1.1900000000000001E-3</v>
      </c>
      <c r="N80" s="5">
        <v>-1.3750000000000001E-4</v>
      </c>
      <c r="O80" s="2">
        <v>-1.1000000000000001E-3</v>
      </c>
      <c r="P80" s="5">
        <v>-5.6249999999999996E-4</v>
      </c>
      <c r="Q80" s="5">
        <v>-4.6250000000000002E-4</v>
      </c>
      <c r="T80" s="2"/>
      <c r="U80" s="2"/>
      <c r="V80" s="2"/>
      <c r="W80" s="2"/>
      <c r="X80" s="2">
        <v>0.1444</v>
      </c>
      <c r="Y80" s="2">
        <v>8.8639999999999997E-2</v>
      </c>
      <c r="Z80" s="2">
        <v>9.0050000000000005E-2</v>
      </c>
      <c r="AA80" s="2">
        <v>0.11501</v>
      </c>
      <c r="AB80" s="2">
        <v>0.22225</v>
      </c>
      <c r="AC80" s="2">
        <v>0.31344</v>
      </c>
      <c r="AD80" s="2">
        <v>0.17508000000000001</v>
      </c>
      <c r="AE80" s="2">
        <v>0.14616000000000001</v>
      </c>
      <c r="AF80" s="2">
        <v>8.591E-2</v>
      </c>
      <c r="AG80" s="2">
        <v>8.4559999999999996E-2</v>
      </c>
      <c r="AH80" s="2">
        <v>3.44E-2</v>
      </c>
      <c r="AI80" s="2">
        <v>6.6040000000000001E-2</v>
      </c>
      <c r="AJ80" s="2">
        <v>4.3240000000000001E-2</v>
      </c>
      <c r="AM80" s="2"/>
      <c r="AN80" s="2"/>
      <c r="AO80" s="2"/>
      <c r="AP80" s="2"/>
      <c r="AQ80" s="2">
        <v>0.15989999999999999</v>
      </c>
      <c r="AR80" s="2">
        <v>0.10264</v>
      </c>
      <c r="AS80" s="2">
        <v>0.10065</v>
      </c>
      <c r="AT80" s="2">
        <v>8.6010000000000003E-2</v>
      </c>
      <c r="AU80" s="2">
        <v>0.13095000000000001</v>
      </c>
      <c r="AV80" s="2">
        <v>0.16933999999999999</v>
      </c>
      <c r="AW80" s="2">
        <v>0.14677000000000001</v>
      </c>
      <c r="AX80" s="2">
        <v>9.6259999999999998E-2</v>
      </c>
      <c r="AY80" s="2">
        <v>0.13800999999999999</v>
      </c>
      <c r="AZ80" s="2">
        <v>8.9859999999999995E-2</v>
      </c>
      <c r="BA80" s="2">
        <v>0.12790000000000001</v>
      </c>
      <c r="BB80" s="2">
        <v>0.12014</v>
      </c>
      <c r="BC80" s="2">
        <v>9.3539999999999998E-2</v>
      </c>
    </row>
    <row r="81" spans="1:55" ht="15.75" x14ac:dyDescent="0.25">
      <c r="A81" s="2"/>
      <c r="B81" s="2"/>
      <c r="C81" s="2"/>
      <c r="D81" s="2"/>
      <c r="E81" s="2">
        <v>6.0400000000000002E-2</v>
      </c>
      <c r="F81" s="2">
        <v>7.714E-2</v>
      </c>
      <c r="G81" s="2">
        <v>7.8850000000000003E-2</v>
      </c>
      <c r="H81" s="2">
        <v>8.8100000000000001E-3</v>
      </c>
      <c r="I81" s="5">
        <v>-1.4999999999999999E-4</v>
      </c>
      <c r="J81" s="5">
        <v>-2.6249999999999998E-4</v>
      </c>
      <c r="K81" s="5">
        <v>-1.25E-4</v>
      </c>
      <c r="L81" s="5">
        <v>-4.3750000000000001E-4</v>
      </c>
      <c r="M81" s="2">
        <v>-1.09E-3</v>
      </c>
      <c r="N81" s="5">
        <v>-5.375E-4</v>
      </c>
      <c r="O81" s="5">
        <v>-8.0000000000000004E-4</v>
      </c>
      <c r="P81" s="5">
        <v>-3.6249999999999998E-4</v>
      </c>
      <c r="Q81" s="5">
        <v>-3.6249999999999998E-4</v>
      </c>
      <c r="T81" s="2"/>
      <c r="U81" s="2"/>
      <c r="V81" s="2"/>
      <c r="W81" s="2"/>
      <c r="X81" s="2">
        <v>0.1242</v>
      </c>
      <c r="Y81" s="2">
        <v>8.7340000000000001E-2</v>
      </c>
      <c r="Z81" s="2">
        <v>0.10305</v>
      </c>
      <c r="AA81" s="2">
        <v>0.10481</v>
      </c>
      <c r="AB81" s="2">
        <v>9.8849999999999993E-2</v>
      </c>
      <c r="AC81" s="2">
        <v>6.1839999999999999E-2</v>
      </c>
      <c r="AD81" s="2">
        <v>7.5270000000000004E-2</v>
      </c>
      <c r="AE81" s="2">
        <v>8.1159999999999996E-2</v>
      </c>
      <c r="AF81" s="2">
        <v>8.0310000000000006E-2</v>
      </c>
      <c r="AG81" s="2">
        <v>6.6659999999999997E-2</v>
      </c>
      <c r="AH81" s="2">
        <v>4.3900000000000002E-2</v>
      </c>
      <c r="AI81" s="2">
        <v>9.6439999999999998E-2</v>
      </c>
      <c r="AJ81" s="2">
        <v>8.0939999999999998E-2</v>
      </c>
      <c r="AM81" s="2"/>
      <c r="AN81" s="2"/>
      <c r="AO81" s="2"/>
      <c r="AP81" s="2"/>
      <c r="AQ81" s="2">
        <v>0.1525</v>
      </c>
      <c r="AR81" s="2">
        <v>0.10264</v>
      </c>
      <c r="AS81" s="2">
        <v>0.10065</v>
      </c>
      <c r="AT81" s="2">
        <v>8.8709999999999997E-2</v>
      </c>
      <c r="AU81" s="2">
        <v>0.10174999999999999</v>
      </c>
      <c r="AV81" s="2">
        <v>0.13053999999999999</v>
      </c>
      <c r="AW81" s="2">
        <v>0.11817999999999999</v>
      </c>
      <c r="AX81" s="2">
        <v>0.10906</v>
      </c>
      <c r="AY81" s="2">
        <v>0.10301</v>
      </c>
      <c r="AZ81" s="2">
        <v>0.12526000000000001</v>
      </c>
      <c r="BA81" s="2">
        <v>0.1032</v>
      </c>
      <c r="BB81" s="2">
        <v>0.10304000000000001</v>
      </c>
      <c r="BC81" s="2">
        <v>9.1740000000000002E-2</v>
      </c>
    </row>
    <row r="82" spans="1:55" ht="15.75" x14ac:dyDescent="0.25">
      <c r="A82" s="2"/>
      <c r="B82" s="2"/>
      <c r="C82" s="2"/>
      <c r="D82" s="2"/>
      <c r="E82" s="2">
        <v>6.08E-2</v>
      </c>
      <c r="F82" s="2">
        <v>8.4940000000000002E-2</v>
      </c>
      <c r="G82" s="2">
        <v>9.4750000000000001E-2</v>
      </c>
      <c r="H82" s="2">
        <v>5.951E-2</v>
      </c>
      <c r="I82" s="2">
        <v>2.65E-3</v>
      </c>
      <c r="J82" s="5">
        <v>4.3750000000000001E-4</v>
      </c>
      <c r="K82" s="5">
        <v>2.7500000000000002E-4</v>
      </c>
      <c r="L82" s="5">
        <v>-2.375E-4</v>
      </c>
      <c r="M82" s="5">
        <v>1.125E-4</v>
      </c>
      <c r="N82" s="5">
        <v>-7.3749999999999998E-4</v>
      </c>
      <c r="O82" s="5">
        <v>-4.0000000000000002E-4</v>
      </c>
      <c r="P82" s="5">
        <v>-1.6249999999999999E-4</v>
      </c>
      <c r="Q82" s="5">
        <v>1.3750000000000001E-4</v>
      </c>
      <c r="T82" s="2"/>
      <c r="U82" s="2"/>
      <c r="V82" s="2"/>
      <c r="W82" s="2"/>
      <c r="X82" s="2">
        <v>0.15890000000000001</v>
      </c>
      <c r="Y82" s="2">
        <v>9.1340000000000005E-2</v>
      </c>
      <c r="Z82" s="2">
        <v>0.10365000000000001</v>
      </c>
      <c r="AA82" s="2">
        <v>9.6710000000000004E-2</v>
      </c>
      <c r="AB82" s="2">
        <v>0.13155</v>
      </c>
      <c r="AC82" s="2">
        <v>0.13514000000000001</v>
      </c>
      <c r="AD82" s="2">
        <v>0.16597999999999999</v>
      </c>
      <c r="AE82" s="2">
        <v>0.13925999999999999</v>
      </c>
      <c r="AF82" s="2">
        <v>0.13000999999999999</v>
      </c>
      <c r="AG82" s="2">
        <v>0.12726000000000001</v>
      </c>
      <c r="AH82" s="2">
        <v>0.12870000000000001</v>
      </c>
      <c r="AI82" s="2">
        <v>0.17713999999999999</v>
      </c>
      <c r="AJ82" s="2">
        <v>0.13874</v>
      </c>
      <c r="AM82" s="2"/>
      <c r="AN82" s="2"/>
      <c r="AO82" s="2"/>
      <c r="AP82" s="2"/>
      <c r="AQ82" s="2">
        <v>0.13639999999999999</v>
      </c>
      <c r="AR82" s="2">
        <v>9.9140000000000006E-2</v>
      </c>
      <c r="AS82" s="2">
        <v>9.9650000000000002E-2</v>
      </c>
      <c r="AT82" s="2">
        <v>8.8910000000000003E-2</v>
      </c>
      <c r="AU82" s="2">
        <v>0.16664999999999999</v>
      </c>
      <c r="AV82" s="2">
        <v>0.17574000000000001</v>
      </c>
      <c r="AW82" s="2">
        <v>0.14108000000000001</v>
      </c>
      <c r="AX82" s="2">
        <v>0.11255999999999999</v>
      </c>
      <c r="AY82" s="2">
        <v>0.10451000000000001</v>
      </c>
      <c r="AZ82" s="2">
        <v>7.7060000000000003E-2</v>
      </c>
      <c r="BA82" s="2">
        <v>9.4299999999999995E-2</v>
      </c>
      <c r="BB82" s="2">
        <v>0.13954</v>
      </c>
      <c r="BC82" s="2">
        <v>0.12014</v>
      </c>
    </row>
    <row r="83" spans="1:55" ht="15.75" x14ac:dyDescent="0.25">
      <c r="A83" s="2"/>
      <c r="B83" s="2"/>
      <c r="C83" s="2"/>
      <c r="D83" s="2"/>
      <c r="E83" s="2">
        <v>6.0400000000000002E-2</v>
      </c>
      <c r="F83" s="2">
        <v>8.9940000000000006E-2</v>
      </c>
      <c r="G83" s="2">
        <v>8.8349999999999998E-2</v>
      </c>
      <c r="H83" s="2">
        <v>1.3610000000000001E-2</v>
      </c>
      <c r="I83" s="5">
        <v>2.5000000000000001E-4</v>
      </c>
      <c r="J83" s="5">
        <v>1.3750000000000001E-4</v>
      </c>
      <c r="K83" s="5">
        <v>7.4999999999999993E-5</v>
      </c>
      <c r="L83" s="5">
        <v>2.6249999999999998E-4</v>
      </c>
      <c r="M83" s="5">
        <v>-4.8749999999999998E-4</v>
      </c>
      <c r="N83" s="5">
        <v>4.6250000000000002E-4</v>
      </c>
      <c r="O83" s="5">
        <v>-1E-4</v>
      </c>
      <c r="P83" s="2">
        <v>2.5400000000000002E-3</v>
      </c>
      <c r="Q83" s="5">
        <v>1.3750000000000001E-4</v>
      </c>
      <c r="T83" s="2"/>
      <c r="U83" s="2"/>
      <c r="V83" s="2"/>
      <c r="W83" s="2"/>
      <c r="X83" s="2">
        <v>0.16389999999999999</v>
      </c>
      <c r="Y83" s="2">
        <v>8.924E-2</v>
      </c>
      <c r="Z83" s="2">
        <v>0.10685</v>
      </c>
      <c r="AA83" s="2">
        <v>9.9909999999999999E-2</v>
      </c>
      <c r="AB83" s="2">
        <v>0.14485000000000001</v>
      </c>
      <c r="AC83" s="2">
        <v>0.16844000000000001</v>
      </c>
      <c r="AD83" s="2">
        <v>0.10967</v>
      </c>
      <c r="AE83" s="2">
        <v>8.226E-2</v>
      </c>
      <c r="AF83" s="2">
        <v>8.0409999999999995E-2</v>
      </c>
      <c r="AG83" s="2">
        <v>0.12706000000000001</v>
      </c>
      <c r="AH83" s="2">
        <v>6.9599999999999995E-2</v>
      </c>
      <c r="AI83" s="2">
        <v>0.10374</v>
      </c>
      <c r="AJ83" s="2">
        <v>8.9340000000000003E-2</v>
      </c>
      <c r="AM83" s="2"/>
      <c r="AN83" s="2"/>
      <c r="AO83" s="2"/>
      <c r="AP83" s="2"/>
      <c r="AQ83" s="2">
        <v>0.13730000000000001</v>
      </c>
      <c r="AR83" s="2">
        <v>9.844E-2</v>
      </c>
      <c r="AS83" s="2">
        <v>9.715E-2</v>
      </c>
      <c r="AT83" s="2">
        <v>9.3109999999999998E-2</v>
      </c>
      <c r="AU83" s="2">
        <v>1.585E-2</v>
      </c>
      <c r="AV83" s="2">
        <v>1.1440000000000001E-2</v>
      </c>
      <c r="AW83" s="2">
        <v>9.6570000000000003E-2</v>
      </c>
      <c r="AX83" s="2">
        <v>5.8360000000000002E-2</v>
      </c>
      <c r="AY83" s="2">
        <v>3.3210000000000003E-2</v>
      </c>
      <c r="AZ83" s="2">
        <v>9.5460000000000003E-2</v>
      </c>
      <c r="BA83" s="2">
        <v>8.4900000000000003E-2</v>
      </c>
      <c r="BB83" s="2">
        <v>9.9339999999999998E-2</v>
      </c>
      <c r="BC83" s="2">
        <v>0.11874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3"/>
  <sheetViews>
    <sheetView zoomScale="40" zoomScaleNormal="40" workbookViewId="0">
      <selection activeCell="M100" sqref="M100"/>
    </sheetView>
  </sheetViews>
  <sheetFormatPr baseColWidth="10" defaultRowHeight="15" x14ac:dyDescent="0.25"/>
  <cols>
    <col min="1" max="1" width="27.28515625" bestFit="1" customWidth="1"/>
    <col min="2" max="2" width="12" bestFit="1" customWidth="1"/>
    <col min="19" max="19" width="2.7109375" style="4" customWidth="1"/>
    <col min="20" max="20" width="29.42578125" bestFit="1" customWidth="1"/>
    <col min="21" max="21" width="12" bestFit="1" customWidth="1"/>
    <col min="38" max="38" width="2.7109375" style="4" customWidth="1"/>
    <col min="39" max="39" width="29.42578125" bestFit="1" customWidth="1"/>
    <col min="40" max="40" width="12" bestFit="1" customWidth="1"/>
  </cols>
  <sheetData>
    <row r="1" spans="1:55" ht="23.25" x14ac:dyDescent="0.35">
      <c r="A1" s="3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T1" s="3" t="s">
        <v>11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M1" s="3" t="s">
        <v>12</v>
      </c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spans="1:55" ht="15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T2" s="1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M2" s="1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</row>
    <row r="3" spans="1:55" ht="15.75" x14ac:dyDescent="0.25">
      <c r="A3" s="2"/>
      <c r="B3" s="2">
        <v>0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T3" s="2"/>
      <c r="U3" s="2">
        <v>0</v>
      </c>
      <c r="V3" s="2">
        <v>1</v>
      </c>
      <c r="W3" s="2">
        <v>2</v>
      </c>
      <c r="X3" s="2">
        <v>3</v>
      </c>
      <c r="Y3" s="2">
        <v>4</v>
      </c>
      <c r="Z3" s="2">
        <v>5</v>
      </c>
      <c r="AA3" s="2">
        <v>6</v>
      </c>
      <c r="AB3" s="2">
        <v>7</v>
      </c>
      <c r="AC3" s="2">
        <v>8</v>
      </c>
      <c r="AD3" s="2">
        <v>9</v>
      </c>
      <c r="AE3" s="2">
        <v>10</v>
      </c>
      <c r="AF3" s="2">
        <v>11</v>
      </c>
      <c r="AG3" s="2">
        <v>12</v>
      </c>
      <c r="AH3" s="2">
        <v>13</v>
      </c>
      <c r="AI3" s="2">
        <v>14</v>
      </c>
      <c r="AJ3" s="2">
        <v>15</v>
      </c>
      <c r="AM3" s="2"/>
      <c r="AN3" s="2">
        <v>0</v>
      </c>
      <c r="AO3" s="2">
        <v>1</v>
      </c>
      <c r="AP3" s="2">
        <v>2</v>
      </c>
      <c r="AQ3" s="2">
        <v>3</v>
      </c>
      <c r="AR3" s="2">
        <v>4</v>
      </c>
      <c r="AS3" s="2">
        <v>5</v>
      </c>
      <c r="AT3" s="2">
        <v>6</v>
      </c>
      <c r="AU3" s="2">
        <v>7</v>
      </c>
      <c r="AV3" s="2">
        <v>8</v>
      </c>
      <c r="AW3" s="2">
        <v>9</v>
      </c>
      <c r="AX3" s="2">
        <v>10</v>
      </c>
      <c r="AY3" s="2">
        <v>11</v>
      </c>
      <c r="AZ3" s="2">
        <v>12</v>
      </c>
      <c r="BA3" s="2">
        <v>13</v>
      </c>
      <c r="BB3" s="2">
        <v>14</v>
      </c>
      <c r="BC3" s="2">
        <v>15</v>
      </c>
    </row>
    <row r="4" spans="1:55" ht="15.75" x14ac:dyDescent="0.25">
      <c r="A4" s="2"/>
      <c r="B4" s="2">
        <v>4.0000000000000001E-3</v>
      </c>
      <c r="C4" s="2">
        <v>9.9299999999999999E-2</v>
      </c>
      <c r="D4" s="2">
        <v>4.7359999999999999E-2</v>
      </c>
      <c r="E4" s="2">
        <v>4.6339999999999999E-2</v>
      </c>
      <c r="F4" s="2">
        <v>7.7810000000000004E-2</v>
      </c>
      <c r="G4" s="2">
        <v>6.2939999999999996E-2</v>
      </c>
      <c r="H4" s="2">
        <v>4.9059999999999999E-2</v>
      </c>
      <c r="I4" s="2">
        <v>1.831E-2</v>
      </c>
      <c r="J4" s="2">
        <v>4.258E-2</v>
      </c>
      <c r="K4" s="2">
        <v>3.1820000000000001E-2</v>
      </c>
      <c r="L4" s="2">
        <v>1.529E-2</v>
      </c>
      <c r="M4" s="2">
        <v>1.039E-2</v>
      </c>
      <c r="N4" s="2">
        <v>4.2199999999999998E-3</v>
      </c>
      <c r="O4" s="5">
        <v>6.2500000000000001E-4</v>
      </c>
      <c r="P4" s="2">
        <v>2.2300000000000002E-3</v>
      </c>
      <c r="Q4" s="2">
        <v>3.0699999999999998E-3</v>
      </c>
      <c r="T4" s="2"/>
      <c r="U4" s="2">
        <v>4.0000000000000001E-3</v>
      </c>
      <c r="V4" s="2">
        <v>0.1138</v>
      </c>
      <c r="W4" s="2">
        <v>0.17466000000000001</v>
      </c>
      <c r="X4" s="2">
        <v>0.20283999999999999</v>
      </c>
      <c r="Y4" s="2">
        <v>0.11261</v>
      </c>
      <c r="Z4" s="2">
        <v>0.12264</v>
      </c>
      <c r="AA4" s="2">
        <v>0.10756</v>
      </c>
      <c r="AB4" s="2">
        <v>0.19250999999999999</v>
      </c>
      <c r="AC4" s="2">
        <v>0.15087999999999999</v>
      </c>
      <c r="AD4" s="2">
        <v>0.10863</v>
      </c>
      <c r="AE4" s="2">
        <v>0.10399</v>
      </c>
      <c r="AF4" s="2">
        <v>0.10528999999999999</v>
      </c>
      <c r="AG4" s="2">
        <v>0.10872999999999999</v>
      </c>
      <c r="AH4" s="2">
        <v>0.10613</v>
      </c>
      <c r="AI4" s="2">
        <v>9.9629999999999996E-2</v>
      </c>
      <c r="AJ4" s="2">
        <v>0.10788</v>
      </c>
      <c r="AM4" s="2"/>
      <c r="AN4" s="2">
        <v>4.0000000000000001E-3</v>
      </c>
      <c r="AO4" s="2">
        <v>0.11990000000000001</v>
      </c>
      <c r="AP4" s="2">
        <v>0.14305999999999999</v>
      </c>
      <c r="AQ4" s="2">
        <v>0.17213999999999999</v>
      </c>
      <c r="AR4" s="2">
        <v>0.11031000000000001</v>
      </c>
      <c r="AS4" s="2">
        <v>0.13144</v>
      </c>
      <c r="AT4" s="2">
        <v>0.13275999999999999</v>
      </c>
      <c r="AU4" s="2">
        <v>0.15761</v>
      </c>
      <c r="AV4" s="2">
        <v>0.11298</v>
      </c>
      <c r="AW4" s="2">
        <v>0.10273</v>
      </c>
      <c r="AX4" s="2">
        <v>9.7989999999999994E-2</v>
      </c>
      <c r="AY4" s="2">
        <v>9.819E-2</v>
      </c>
      <c r="AZ4" s="2">
        <v>0.11443</v>
      </c>
      <c r="BA4" s="2">
        <v>0.11992999999999999</v>
      </c>
      <c r="BB4" s="2">
        <v>9.8419999999999994E-2</v>
      </c>
      <c r="BC4" s="2">
        <v>0.12318</v>
      </c>
    </row>
    <row r="5" spans="1:55" ht="15.75" x14ac:dyDescent="0.25">
      <c r="A5" s="2"/>
      <c r="B5" s="2">
        <v>4.0000000000000001E-3</v>
      </c>
      <c r="C5" s="2">
        <v>9.4799999999999995E-2</v>
      </c>
      <c r="D5" s="2">
        <v>4.8660000000000002E-2</v>
      </c>
      <c r="E5" s="2">
        <v>4.3439999999999999E-2</v>
      </c>
      <c r="F5" s="2">
        <v>6.8309999999999996E-2</v>
      </c>
      <c r="G5" s="2">
        <v>6.164E-2</v>
      </c>
      <c r="H5" s="2">
        <v>5.1959999999999999E-2</v>
      </c>
      <c r="I5" s="2">
        <v>9.5099999999999994E-3</v>
      </c>
      <c r="J5" s="2">
        <v>2.1170000000000001E-2</v>
      </c>
      <c r="K5" s="2">
        <v>2.0920000000000001E-2</v>
      </c>
      <c r="L5" s="2">
        <v>1.009E-2</v>
      </c>
      <c r="M5" s="2">
        <v>5.0899999999999999E-3</v>
      </c>
      <c r="N5" s="5">
        <v>6.2500000000000001E-4</v>
      </c>
      <c r="O5" s="5">
        <v>3.2499999999999999E-4</v>
      </c>
      <c r="P5" s="5">
        <v>2.2499999999999999E-4</v>
      </c>
      <c r="Q5" s="5">
        <v>2.7500000000000002E-4</v>
      </c>
      <c r="T5" s="2"/>
      <c r="U5" s="2">
        <v>4.0000000000000001E-3</v>
      </c>
      <c r="V5" s="2">
        <v>0.1124</v>
      </c>
      <c r="W5" s="2">
        <v>0.13855999999999999</v>
      </c>
      <c r="X5" s="2">
        <v>0.19474</v>
      </c>
      <c r="Y5" s="2">
        <v>0.11181000000000001</v>
      </c>
      <c r="Z5" s="2">
        <v>0.12284</v>
      </c>
      <c r="AA5" s="2">
        <v>9.9760000000000001E-2</v>
      </c>
      <c r="AB5" s="2">
        <v>0.14341000000000001</v>
      </c>
      <c r="AC5" s="2">
        <v>0.16278000000000001</v>
      </c>
      <c r="AD5" s="2">
        <v>0.12492</v>
      </c>
      <c r="AE5" s="2">
        <v>0.12739</v>
      </c>
      <c r="AF5" s="2">
        <v>0.12119000000000001</v>
      </c>
      <c r="AG5" s="2">
        <v>0.10443</v>
      </c>
      <c r="AH5" s="2">
        <v>0.10763</v>
      </c>
      <c r="AI5" s="2">
        <v>0.10113</v>
      </c>
      <c r="AJ5" s="2">
        <v>0.10527</v>
      </c>
      <c r="AM5" s="2"/>
      <c r="AN5" s="2">
        <v>4.0000000000000001E-3</v>
      </c>
      <c r="AO5" s="2">
        <v>0.127</v>
      </c>
      <c r="AP5" s="2">
        <v>0.13336000000000001</v>
      </c>
      <c r="AQ5" s="2">
        <v>0.18134</v>
      </c>
      <c r="AR5" s="2">
        <v>0.11241</v>
      </c>
      <c r="AS5" s="2">
        <v>0.12544</v>
      </c>
      <c r="AT5" s="2">
        <v>0.12615999999999999</v>
      </c>
      <c r="AU5" s="2">
        <v>0.14641000000000001</v>
      </c>
      <c r="AV5" s="2">
        <v>0.13766999999999999</v>
      </c>
      <c r="AW5" s="2">
        <v>9.7820000000000004E-2</v>
      </c>
      <c r="AX5" s="2">
        <v>9.1090000000000004E-2</v>
      </c>
      <c r="AY5" s="2">
        <v>9.0190000000000006E-2</v>
      </c>
      <c r="AZ5" s="2">
        <v>0.10513</v>
      </c>
      <c r="BA5" s="2">
        <v>0.12143</v>
      </c>
      <c r="BB5" s="2">
        <v>0.11212999999999999</v>
      </c>
      <c r="BC5" s="2">
        <v>0.12928000000000001</v>
      </c>
    </row>
    <row r="6" spans="1:55" ht="15.75" x14ac:dyDescent="0.25">
      <c r="A6" s="2"/>
      <c r="B6" s="2">
        <v>4.0000000000000001E-3</v>
      </c>
      <c r="C6" s="2">
        <v>8.7400000000000005E-2</v>
      </c>
      <c r="D6" s="2">
        <v>4.9360000000000001E-2</v>
      </c>
      <c r="E6" s="2">
        <v>4.2040000000000001E-2</v>
      </c>
      <c r="F6" s="2">
        <v>6.6809999999999994E-2</v>
      </c>
      <c r="G6" s="2">
        <v>5.4539999999999998E-2</v>
      </c>
      <c r="H6" s="2">
        <v>4.1160000000000002E-2</v>
      </c>
      <c r="I6" s="2">
        <v>3.2809999999999999E-2</v>
      </c>
      <c r="J6" s="2">
        <v>7.2179999999999994E-2</v>
      </c>
      <c r="K6" s="2">
        <v>3.492E-2</v>
      </c>
      <c r="L6" s="2">
        <v>1.4189999999999999E-2</v>
      </c>
      <c r="M6" s="2">
        <v>2.5989999999999999E-2</v>
      </c>
      <c r="N6" s="2">
        <v>1.303E-2</v>
      </c>
      <c r="O6" s="2">
        <v>1.4319999999999999E-2</v>
      </c>
      <c r="P6" s="2">
        <v>1.213E-2</v>
      </c>
      <c r="Q6" s="2">
        <v>1.238E-2</v>
      </c>
      <c r="T6" s="2"/>
      <c r="U6" s="2">
        <v>4.0000000000000001E-3</v>
      </c>
      <c r="V6" s="2">
        <v>0.11169999999999999</v>
      </c>
      <c r="W6" s="2">
        <v>0.13025999999999999</v>
      </c>
      <c r="X6" s="2">
        <v>0.17613999999999999</v>
      </c>
      <c r="Y6" s="2">
        <v>0.10791000000000001</v>
      </c>
      <c r="Z6" s="2">
        <v>0.12243999999999999</v>
      </c>
      <c r="AA6" s="2">
        <v>9.3259999999999996E-2</v>
      </c>
      <c r="AB6" s="2">
        <v>0.15160999999999999</v>
      </c>
      <c r="AC6" s="2">
        <v>0.16508</v>
      </c>
      <c r="AD6" s="2">
        <v>0.12492</v>
      </c>
      <c r="AE6" s="2">
        <v>0.12368999999999999</v>
      </c>
      <c r="AF6" s="2">
        <v>0.11089</v>
      </c>
      <c r="AG6" s="2">
        <v>0.10433000000000001</v>
      </c>
      <c r="AH6" s="2">
        <v>0.10723000000000001</v>
      </c>
      <c r="AI6" s="2">
        <v>9.8419999999999994E-2</v>
      </c>
      <c r="AJ6" s="2">
        <v>0.10337</v>
      </c>
      <c r="AM6" s="2"/>
      <c r="AN6" s="2">
        <v>4.0000000000000001E-3</v>
      </c>
      <c r="AO6" s="2">
        <v>0.1268</v>
      </c>
      <c r="AP6" s="2">
        <v>0.14646000000000001</v>
      </c>
      <c r="AQ6" s="2">
        <v>0.17174</v>
      </c>
      <c r="AR6" s="2">
        <v>0.11451</v>
      </c>
      <c r="AS6" s="2">
        <v>0.12794</v>
      </c>
      <c r="AT6" s="2">
        <v>0.12526000000000001</v>
      </c>
      <c r="AU6" s="2">
        <v>0.12060999999999999</v>
      </c>
      <c r="AV6" s="2">
        <v>0.10878</v>
      </c>
      <c r="AW6" s="2">
        <v>8.9829999999999993E-2</v>
      </c>
      <c r="AX6" s="2">
        <v>9.8089999999999997E-2</v>
      </c>
      <c r="AY6" s="2">
        <v>0.10679</v>
      </c>
      <c r="AZ6" s="2">
        <v>0.10143000000000001</v>
      </c>
      <c r="BA6" s="2">
        <v>0.12313</v>
      </c>
      <c r="BB6" s="2">
        <v>9.2520000000000005E-2</v>
      </c>
      <c r="BC6" s="2">
        <v>0.10627</v>
      </c>
    </row>
    <row r="7" spans="1:55" ht="15.75" x14ac:dyDescent="0.25">
      <c r="A7" s="2"/>
      <c r="B7" s="2">
        <v>4.0000000000000001E-3</v>
      </c>
      <c r="C7" s="2">
        <v>8.5300000000000001E-2</v>
      </c>
      <c r="D7" s="2">
        <v>5.0259999999999999E-2</v>
      </c>
      <c r="E7" s="2">
        <v>4.2340000000000003E-2</v>
      </c>
      <c r="F7" s="2">
        <v>6.2509999999999996E-2</v>
      </c>
      <c r="G7" s="2">
        <v>5.6239999999999998E-2</v>
      </c>
      <c r="H7" s="2">
        <v>4.9959999999999997E-2</v>
      </c>
      <c r="I7" s="2">
        <v>1.541E-2</v>
      </c>
      <c r="J7" s="2">
        <v>2.6079999999999999E-2</v>
      </c>
      <c r="K7" s="2">
        <v>1.6729999999999998E-2</v>
      </c>
      <c r="L7" s="2">
        <v>3.49E-3</v>
      </c>
      <c r="M7" s="2">
        <v>3.1900000000000001E-3</v>
      </c>
      <c r="N7" s="2">
        <v>2.1299999999999999E-3</v>
      </c>
      <c r="O7" s="2">
        <v>2.5200000000000001E-3</v>
      </c>
      <c r="P7" s="2">
        <v>1.5299999999999999E-3</v>
      </c>
      <c r="Q7" s="2">
        <v>1.2800000000000001E-3</v>
      </c>
      <c r="T7" s="2"/>
      <c r="U7" s="2">
        <v>4.0000000000000001E-3</v>
      </c>
      <c r="V7" s="2">
        <v>0.1106</v>
      </c>
      <c r="W7" s="2">
        <v>0.13755999999999999</v>
      </c>
      <c r="X7" s="2">
        <v>0.16524</v>
      </c>
      <c r="Y7" s="2">
        <v>0.10741000000000001</v>
      </c>
      <c r="Z7" s="2">
        <v>0.12224</v>
      </c>
      <c r="AA7" s="2">
        <v>0.10256</v>
      </c>
      <c r="AB7" s="2">
        <v>0.16491</v>
      </c>
      <c r="AC7" s="2">
        <v>0.15637000000000001</v>
      </c>
      <c r="AD7" s="2">
        <v>0.11912</v>
      </c>
      <c r="AE7" s="2">
        <v>0.10119</v>
      </c>
      <c r="AF7" s="2">
        <v>9.2590000000000006E-2</v>
      </c>
      <c r="AG7" s="2">
        <v>8.5629999999999998E-2</v>
      </c>
      <c r="AH7" s="2">
        <v>9.5320000000000002E-2</v>
      </c>
      <c r="AI7" s="2">
        <v>9.1829999999999995E-2</v>
      </c>
      <c r="AJ7" s="2">
        <v>9.9070000000000005E-2</v>
      </c>
      <c r="AM7" s="2"/>
      <c r="AN7" s="2">
        <v>4.0000000000000001E-3</v>
      </c>
      <c r="AO7" s="2">
        <v>0.12520000000000001</v>
      </c>
      <c r="AP7" s="2">
        <v>0.15365999999999999</v>
      </c>
      <c r="AQ7" s="2">
        <v>0.17163999999999999</v>
      </c>
      <c r="AR7" s="2">
        <v>0.11401</v>
      </c>
      <c r="AS7" s="2">
        <v>0.12434000000000001</v>
      </c>
      <c r="AT7" s="2">
        <v>0.12496</v>
      </c>
      <c r="AU7" s="2">
        <v>0.13281000000000001</v>
      </c>
      <c r="AV7" s="2">
        <v>0.12717999999999999</v>
      </c>
      <c r="AW7" s="2">
        <v>0.10233</v>
      </c>
      <c r="AX7" s="2">
        <v>8.4790000000000004E-2</v>
      </c>
      <c r="AY7" s="2">
        <v>8.319E-2</v>
      </c>
      <c r="AZ7" s="2">
        <v>9.5019999999999993E-2</v>
      </c>
      <c r="BA7" s="2">
        <v>0.11613</v>
      </c>
      <c r="BB7" s="2">
        <v>9.9529999999999993E-2</v>
      </c>
      <c r="BC7" s="2">
        <v>0.10788</v>
      </c>
    </row>
    <row r="8" spans="1:55" ht="15.75" x14ac:dyDescent="0.25">
      <c r="A8" s="2"/>
      <c r="B8" s="2">
        <v>4.0000000000000001E-3</v>
      </c>
      <c r="C8" s="2">
        <v>8.6999999999999994E-2</v>
      </c>
      <c r="D8" s="2">
        <v>4.836E-2</v>
      </c>
      <c r="E8" s="2">
        <v>4.5240000000000002E-2</v>
      </c>
      <c r="F8" s="2">
        <v>6.3210000000000002E-2</v>
      </c>
      <c r="G8" s="2">
        <v>5.2339999999999998E-2</v>
      </c>
      <c r="H8" s="2">
        <v>9.7659999999999997E-2</v>
      </c>
      <c r="I8" s="2">
        <v>1.4409999999999999E-2</v>
      </c>
      <c r="J8" s="2">
        <v>3.4279999999999998E-2</v>
      </c>
      <c r="K8" s="2">
        <v>2.913E-2</v>
      </c>
      <c r="L8" s="2">
        <v>1.4789999999999999E-2</v>
      </c>
      <c r="M8" s="2">
        <v>7.6899999999999998E-3</v>
      </c>
      <c r="N8" s="5">
        <v>1.25E-4</v>
      </c>
      <c r="O8" s="5">
        <v>2.5000000000000001E-5</v>
      </c>
      <c r="P8" s="5">
        <v>-7.4999999999999993E-5</v>
      </c>
      <c r="Q8" s="5">
        <v>-3.2499999999999999E-4</v>
      </c>
      <c r="T8" s="2"/>
      <c r="U8" s="2">
        <v>4.0000000000000001E-3</v>
      </c>
      <c r="V8" s="2">
        <v>0.1114</v>
      </c>
      <c r="W8" s="2">
        <v>0.12426</v>
      </c>
      <c r="X8" s="2">
        <v>0.18923999999999999</v>
      </c>
      <c r="Y8" s="2">
        <v>0.11101</v>
      </c>
      <c r="Z8" s="2">
        <v>0.12144000000000001</v>
      </c>
      <c r="AA8" s="2">
        <v>9.1660000000000005E-2</v>
      </c>
      <c r="AB8" s="2">
        <v>0.11701</v>
      </c>
      <c r="AC8" s="2">
        <v>0.14948</v>
      </c>
      <c r="AD8" s="2">
        <v>0.12202</v>
      </c>
      <c r="AE8" s="2">
        <v>0.11058999999999999</v>
      </c>
      <c r="AF8" s="2">
        <v>0.10729</v>
      </c>
      <c r="AG8" s="2">
        <v>9.9820000000000006E-2</v>
      </c>
      <c r="AH8" s="2">
        <v>9.4229999999999994E-2</v>
      </c>
      <c r="AI8" s="2">
        <v>8.3820000000000006E-2</v>
      </c>
      <c r="AJ8" s="2">
        <v>8.6470000000000005E-2</v>
      </c>
      <c r="AM8" s="2"/>
      <c r="AN8" s="2">
        <v>4.0000000000000001E-3</v>
      </c>
      <c r="AO8" s="2">
        <v>0.1278</v>
      </c>
      <c r="AP8" s="2">
        <v>0.14796000000000001</v>
      </c>
      <c r="AQ8" s="2">
        <v>0.17014000000000001</v>
      </c>
      <c r="AR8" s="2">
        <v>0.10721</v>
      </c>
      <c r="AS8" s="2">
        <v>0.12514</v>
      </c>
      <c r="AT8" s="2">
        <v>0.12186</v>
      </c>
      <c r="AU8" s="2">
        <v>0.11031000000000001</v>
      </c>
      <c r="AV8" s="2">
        <v>0.13067999999999999</v>
      </c>
      <c r="AW8" s="2">
        <v>0.10013</v>
      </c>
      <c r="AX8" s="2">
        <v>8.6690000000000003E-2</v>
      </c>
      <c r="AY8" s="2">
        <v>8.8590000000000002E-2</v>
      </c>
      <c r="AZ8" s="2">
        <v>9.1429999999999997E-2</v>
      </c>
      <c r="BA8" s="2">
        <v>0.10273</v>
      </c>
      <c r="BB8" s="2">
        <v>8.9520000000000002E-2</v>
      </c>
      <c r="BC8" s="2">
        <v>0.10148</v>
      </c>
    </row>
    <row r="9" spans="1:55" ht="15.75" x14ac:dyDescent="0.25">
      <c r="A9" s="2"/>
      <c r="B9" s="2">
        <v>4.0000000000000001E-3</v>
      </c>
      <c r="C9" s="2">
        <v>8.5199999999999998E-2</v>
      </c>
      <c r="D9" s="2">
        <v>5.0160000000000003E-2</v>
      </c>
      <c r="E9" s="2">
        <v>4.274E-2</v>
      </c>
      <c r="F9" s="2">
        <v>6.9610000000000005E-2</v>
      </c>
      <c r="G9" s="2">
        <v>5.4539999999999998E-2</v>
      </c>
      <c r="H9" s="2">
        <v>3.8760000000000003E-2</v>
      </c>
      <c r="I9" s="2">
        <v>7.6099999999999996E-3</v>
      </c>
      <c r="J9" s="2">
        <v>2.2079999999999999E-2</v>
      </c>
      <c r="K9" s="2">
        <v>2.3730000000000001E-2</v>
      </c>
      <c r="L9" s="2">
        <v>9.7900000000000001E-3</v>
      </c>
      <c r="M9" s="2">
        <v>5.79E-3</v>
      </c>
      <c r="N9" s="2">
        <v>1.33E-3</v>
      </c>
      <c r="O9" s="5">
        <v>3.2499999999999999E-4</v>
      </c>
      <c r="P9" s="5">
        <v>-9.7499999999999996E-4</v>
      </c>
      <c r="Q9" s="5">
        <v>-7.2499999999999995E-4</v>
      </c>
      <c r="T9" s="2"/>
      <c r="U9" s="2">
        <v>4.0000000000000001E-3</v>
      </c>
      <c r="V9" s="2">
        <v>0.1137</v>
      </c>
      <c r="W9" s="2">
        <v>0.13566</v>
      </c>
      <c r="X9" s="2">
        <v>0.17144000000000001</v>
      </c>
      <c r="Y9" s="2">
        <v>0.11301</v>
      </c>
      <c r="Z9" s="2">
        <v>0.12144000000000001</v>
      </c>
      <c r="AA9" s="2">
        <v>9.6360000000000001E-2</v>
      </c>
      <c r="AB9" s="2">
        <v>0.13561000000000001</v>
      </c>
      <c r="AC9" s="2">
        <v>0.13916999999999999</v>
      </c>
      <c r="AD9" s="2">
        <v>0.10783</v>
      </c>
      <c r="AE9" s="2">
        <v>0.10849</v>
      </c>
      <c r="AF9" s="2">
        <v>0.11649</v>
      </c>
      <c r="AG9" s="2">
        <v>0.10872999999999999</v>
      </c>
      <c r="AH9" s="2">
        <v>0.11173</v>
      </c>
      <c r="AI9" s="2">
        <v>0.10183</v>
      </c>
      <c r="AJ9" s="2">
        <v>0.10488</v>
      </c>
      <c r="AM9" s="2"/>
      <c r="AN9" s="2">
        <v>4.0000000000000001E-3</v>
      </c>
      <c r="AO9" s="2">
        <v>0.12180000000000001</v>
      </c>
      <c r="AP9" s="2">
        <v>0.15046000000000001</v>
      </c>
      <c r="AQ9" s="2">
        <v>0.16444</v>
      </c>
      <c r="AR9" s="2">
        <v>0.11090999999999999</v>
      </c>
      <c r="AS9" s="2">
        <v>0.11953999999999999</v>
      </c>
      <c r="AT9" s="2">
        <v>0.12225999999999999</v>
      </c>
      <c r="AU9" s="2">
        <v>0.13220999999999999</v>
      </c>
      <c r="AV9" s="2">
        <v>0.13747999999999999</v>
      </c>
      <c r="AW9" s="2">
        <v>0.10523</v>
      </c>
      <c r="AX9" s="2">
        <v>8.3390000000000006E-2</v>
      </c>
      <c r="AY9" s="2">
        <v>7.5090000000000004E-2</v>
      </c>
      <c r="AZ9" s="2">
        <v>8.7720000000000006E-2</v>
      </c>
      <c r="BA9" s="2">
        <v>9.6129999999999993E-2</v>
      </c>
      <c r="BB9" s="2">
        <v>9.2020000000000005E-2</v>
      </c>
      <c r="BC9" s="2">
        <v>0.10698000000000001</v>
      </c>
    </row>
    <row r="10" spans="1:55" ht="15.75" x14ac:dyDescent="0.25">
      <c r="A10" s="2"/>
      <c r="B10" s="2">
        <v>4.0000000000000001E-3</v>
      </c>
      <c r="C10" s="2">
        <v>9.1300000000000006E-2</v>
      </c>
      <c r="D10" s="2">
        <v>4.786E-2</v>
      </c>
      <c r="E10" s="2">
        <v>4.2639999999999997E-2</v>
      </c>
      <c r="F10" s="2">
        <v>6.3109999999999999E-2</v>
      </c>
      <c r="G10" s="2">
        <v>5.7140000000000003E-2</v>
      </c>
      <c r="H10" s="2">
        <v>4.6559999999999997E-2</v>
      </c>
      <c r="I10" s="2">
        <v>1.9009999999999999E-2</v>
      </c>
      <c r="J10" s="2">
        <v>4.2970000000000001E-2</v>
      </c>
      <c r="K10" s="2">
        <v>2.8129999999999999E-2</v>
      </c>
      <c r="L10" s="2">
        <v>1.1990000000000001E-2</v>
      </c>
      <c r="M10" s="2">
        <v>7.8899999999999994E-3</v>
      </c>
      <c r="N10" s="2">
        <v>1.6199999999999999E-3</v>
      </c>
      <c r="O10" s="2">
        <v>1.5299999999999999E-3</v>
      </c>
      <c r="P10" s="2">
        <v>1.1199999999999999E-3</v>
      </c>
      <c r="Q10" s="2">
        <v>2.5699999999999998E-3</v>
      </c>
      <c r="T10" s="2"/>
      <c r="U10" s="2">
        <v>4.0000000000000001E-3</v>
      </c>
      <c r="V10" s="2">
        <v>0.1128</v>
      </c>
      <c r="W10" s="2">
        <v>0.12986</v>
      </c>
      <c r="X10" s="2">
        <v>0.17784</v>
      </c>
      <c r="Y10" s="2">
        <v>0.11001</v>
      </c>
      <c r="Z10" s="2">
        <v>0.11974</v>
      </c>
      <c r="AA10" s="2">
        <v>9.4560000000000005E-2</v>
      </c>
      <c r="AB10" s="2">
        <v>0.14401</v>
      </c>
      <c r="AC10" s="2">
        <v>0.15706999999999999</v>
      </c>
      <c r="AD10" s="2">
        <v>0.12023</v>
      </c>
      <c r="AE10" s="2">
        <v>0.10818999999999999</v>
      </c>
      <c r="AF10" s="2">
        <v>9.1490000000000002E-2</v>
      </c>
      <c r="AG10" s="2">
        <v>8.9120000000000005E-2</v>
      </c>
      <c r="AH10" s="2">
        <v>9.5820000000000002E-2</v>
      </c>
      <c r="AI10" s="2">
        <v>9.1120000000000007E-2</v>
      </c>
      <c r="AJ10" s="2">
        <v>9.9279999999999993E-2</v>
      </c>
      <c r="AM10" s="2"/>
      <c r="AN10" s="2">
        <v>4.0000000000000001E-3</v>
      </c>
      <c r="AO10" s="2">
        <v>0.11990000000000001</v>
      </c>
      <c r="AP10" s="2">
        <v>0.14735999999999999</v>
      </c>
      <c r="AQ10" s="2">
        <v>0.15934000000000001</v>
      </c>
      <c r="AR10" s="2">
        <v>0.10871</v>
      </c>
      <c r="AS10" s="2">
        <v>0.12304</v>
      </c>
      <c r="AT10" s="2">
        <v>0.12006</v>
      </c>
      <c r="AU10" s="2">
        <v>0.15231</v>
      </c>
      <c r="AV10" s="2">
        <v>0.10627</v>
      </c>
      <c r="AW10" s="2">
        <v>9.4229999999999994E-2</v>
      </c>
      <c r="AX10" s="2">
        <v>8.9789999999999995E-2</v>
      </c>
      <c r="AY10" s="2">
        <v>8.8090000000000002E-2</v>
      </c>
      <c r="AZ10" s="2">
        <v>8.8029999999999997E-2</v>
      </c>
      <c r="BA10" s="2">
        <v>0.10242999999999999</v>
      </c>
      <c r="BB10" s="2">
        <v>9.0020000000000003E-2</v>
      </c>
      <c r="BC10" s="2">
        <v>0.10027999999999999</v>
      </c>
    </row>
    <row r="11" spans="1:55" ht="15.75" x14ac:dyDescent="0.25">
      <c r="A11" s="2"/>
      <c r="B11" s="2">
        <v>4.0000000000000001E-3</v>
      </c>
      <c r="C11" s="2">
        <v>9.4500000000000001E-2</v>
      </c>
      <c r="D11" s="2">
        <v>4.8759999999999998E-2</v>
      </c>
      <c r="E11" s="2">
        <v>4.2439999999999999E-2</v>
      </c>
      <c r="F11" s="2">
        <v>8.2610000000000003E-2</v>
      </c>
      <c r="G11" s="2">
        <v>0.11094</v>
      </c>
      <c r="H11" s="2">
        <v>0.12096</v>
      </c>
      <c r="I11" s="2">
        <v>0.11071</v>
      </c>
      <c r="J11" s="2">
        <v>7.0279999999999995E-2</v>
      </c>
      <c r="K11" s="2">
        <v>7.7020000000000005E-2</v>
      </c>
      <c r="L11" s="2">
        <v>0.10659</v>
      </c>
      <c r="M11" s="2">
        <v>0.10378999999999999</v>
      </c>
      <c r="N11" s="2">
        <v>0.11383</v>
      </c>
      <c r="O11" s="2">
        <v>0.10863</v>
      </c>
      <c r="P11" s="2">
        <v>0.11633</v>
      </c>
      <c r="Q11" s="2">
        <v>0.10018000000000001</v>
      </c>
      <c r="T11" s="2"/>
      <c r="U11" s="2">
        <v>4.0000000000000001E-3</v>
      </c>
      <c r="V11" s="2">
        <v>0.11700000000000001</v>
      </c>
      <c r="W11" s="2">
        <v>0.13275999999999999</v>
      </c>
      <c r="X11" s="2">
        <v>0.20554</v>
      </c>
      <c r="Y11" s="2">
        <v>0.11191</v>
      </c>
      <c r="Z11" s="2">
        <v>0.11534</v>
      </c>
      <c r="AA11" s="2">
        <v>0.10816000000000001</v>
      </c>
      <c r="AB11" s="2">
        <v>0.16400999999999999</v>
      </c>
      <c r="AC11" s="2">
        <v>0.11958000000000001</v>
      </c>
      <c r="AD11" s="2">
        <v>7.2929999999999995E-2</v>
      </c>
      <c r="AE11" s="2">
        <v>8.319E-2</v>
      </c>
      <c r="AF11" s="2">
        <v>0.10229000000000001</v>
      </c>
      <c r="AG11" s="2">
        <v>0.10353</v>
      </c>
      <c r="AH11" s="2">
        <v>9.3229999999999993E-2</v>
      </c>
      <c r="AI11" s="2">
        <v>8.6819999999999994E-2</v>
      </c>
      <c r="AJ11" s="2">
        <v>9.6570000000000003E-2</v>
      </c>
      <c r="AM11" s="2"/>
      <c r="AN11" s="2">
        <v>4.0000000000000001E-3</v>
      </c>
      <c r="AO11" s="2">
        <v>0.1152</v>
      </c>
      <c r="AP11" s="2">
        <v>0.14546000000000001</v>
      </c>
      <c r="AQ11" s="2">
        <v>0.18784000000000001</v>
      </c>
      <c r="AR11" s="2">
        <v>0.10691000000000001</v>
      </c>
      <c r="AS11" s="2">
        <v>0.12034</v>
      </c>
      <c r="AT11" s="2">
        <v>0.12545999999999999</v>
      </c>
      <c r="AU11" s="2">
        <v>0.13491</v>
      </c>
      <c r="AV11" s="2">
        <v>0.11627999999999999</v>
      </c>
      <c r="AW11" s="2">
        <v>9.7629999999999995E-2</v>
      </c>
      <c r="AX11" s="2">
        <v>8.6989999999999998E-2</v>
      </c>
      <c r="AY11" s="2">
        <v>9.2990000000000003E-2</v>
      </c>
      <c r="AZ11" s="2">
        <v>9.1429999999999997E-2</v>
      </c>
      <c r="BA11" s="2">
        <v>0.10183</v>
      </c>
      <c r="BB11" s="2">
        <v>9.3420000000000003E-2</v>
      </c>
      <c r="BC11" s="2">
        <v>9.5380000000000006E-2</v>
      </c>
    </row>
    <row r="12" spans="1:55" ht="15.75" x14ac:dyDescent="0.25">
      <c r="A12" s="2"/>
      <c r="B12" s="2">
        <v>4.0000000000000001E-3</v>
      </c>
      <c r="C12" s="2">
        <v>0.1028</v>
      </c>
      <c r="D12" s="2">
        <v>5.1159999999999997E-2</v>
      </c>
      <c r="E12" s="2">
        <v>5.0049999999999997E-2</v>
      </c>
      <c r="F12" s="2">
        <v>9.3890000000000001E-2</v>
      </c>
      <c r="G12" s="2">
        <v>8.0879999999999994E-2</v>
      </c>
      <c r="H12" s="2">
        <v>5.4829999999999997E-2</v>
      </c>
      <c r="I12" s="2">
        <v>2.179E-2</v>
      </c>
      <c r="J12" s="2">
        <v>7.1859999999999993E-2</v>
      </c>
      <c r="K12" s="2">
        <v>6.4149999999999999E-2</v>
      </c>
      <c r="L12" s="2">
        <v>1.6060000000000001E-2</v>
      </c>
      <c r="M12" s="2">
        <v>1.0959999999999999E-2</v>
      </c>
      <c r="N12" s="2">
        <v>5.1500000000000001E-3</v>
      </c>
      <c r="O12" s="5">
        <v>7.8750000000000001E-4</v>
      </c>
      <c r="P12" s="2">
        <v>2.3500000000000001E-3</v>
      </c>
      <c r="Q12" s="2">
        <v>4.8500000000000001E-3</v>
      </c>
      <c r="T12" s="2"/>
      <c r="U12" s="2">
        <v>4.0000000000000001E-3</v>
      </c>
      <c r="V12" s="2">
        <v>0.11990000000000001</v>
      </c>
      <c r="W12" s="2">
        <v>0.13386000000000001</v>
      </c>
      <c r="X12" s="2">
        <v>0.12825</v>
      </c>
      <c r="Y12" s="2">
        <v>0.12728999999999999</v>
      </c>
      <c r="Z12" s="2">
        <v>0.12908</v>
      </c>
      <c r="AA12" s="2">
        <v>0.13993</v>
      </c>
      <c r="AB12" s="2">
        <v>0.13949</v>
      </c>
      <c r="AC12" s="2">
        <v>0.21026</v>
      </c>
      <c r="AD12" s="2">
        <v>0.20424999999999999</v>
      </c>
      <c r="AE12" s="2">
        <v>0.12565999999999999</v>
      </c>
      <c r="AF12" s="2">
        <v>0.11226</v>
      </c>
      <c r="AG12" s="2">
        <v>0.11915000000000001</v>
      </c>
      <c r="AH12" s="2">
        <v>0.12439</v>
      </c>
      <c r="AI12" s="2">
        <v>0.12435</v>
      </c>
      <c r="AJ12" s="2">
        <v>0.12655</v>
      </c>
      <c r="AM12" s="2"/>
      <c r="AN12" s="2">
        <v>4.0000000000000001E-3</v>
      </c>
      <c r="AO12" s="2">
        <v>0.1176</v>
      </c>
      <c r="AP12" s="2">
        <v>0.15856000000000001</v>
      </c>
      <c r="AQ12" s="2">
        <v>0.12945000000000001</v>
      </c>
      <c r="AR12" s="2">
        <v>0.11969</v>
      </c>
      <c r="AS12" s="2">
        <v>0.15038000000000001</v>
      </c>
      <c r="AT12" s="2">
        <v>0.14823</v>
      </c>
      <c r="AU12" s="2">
        <v>0.15459000000000001</v>
      </c>
      <c r="AV12" s="2">
        <v>0.20346</v>
      </c>
      <c r="AW12" s="2">
        <v>0.12914999999999999</v>
      </c>
      <c r="AX12" s="2">
        <v>0.12206</v>
      </c>
      <c r="AY12" s="2">
        <v>0.10556</v>
      </c>
      <c r="AZ12" s="2">
        <v>0.10265000000000001</v>
      </c>
      <c r="BA12" s="2">
        <v>0.10729</v>
      </c>
      <c r="BB12" s="2">
        <v>0.13084999999999999</v>
      </c>
      <c r="BC12" s="2">
        <v>0.13155</v>
      </c>
    </row>
    <row r="13" spans="1:55" ht="15.75" x14ac:dyDescent="0.25">
      <c r="A13" s="2"/>
      <c r="B13" s="2">
        <v>4.0000000000000001E-3</v>
      </c>
      <c r="C13" s="2">
        <v>9.9000000000000005E-2</v>
      </c>
      <c r="D13" s="2">
        <v>5.2260000000000001E-2</v>
      </c>
      <c r="E13" s="2">
        <v>5.0650000000000001E-2</v>
      </c>
      <c r="F13" s="2">
        <v>7.3690000000000005E-2</v>
      </c>
      <c r="G13" s="2">
        <v>6.3579999999999998E-2</v>
      </c>
      <c r="H13" s="2">
        <v>6.0630000000000003E-2</v>
      </c>
      <c r="I13" s="2">
        <v>1.949E-2</v>
      </c>
      <c r="J13" s="2">
        <v>2.4559999999999998E-2</v>
      </c>
      <c r="K13" s="2">
        <v>2.1149999999999999E-2</v>
      </c>
      <c r="L13" s="2">
        <v>7.1599999999999997E-3</v>
      </c>
      <c r="M13" s="2">
        <v>5.8599999999999998E-3</v>
      </c>
      <c r="N13" s="2">
        <v>1.5499999999999999E-3</v>
      </c>
      <c r="O13" s="5">
        <v>9.875000000000001E-4</v>
      </c>
      <c r="P13" s="5">
        <v>8.4999999999999995E-4</v>
      </c>
      <c r="Q13" s="5">
        <v>1.4999999999999999E-4</v>
      </c>
      <c r="T13" s="2"/>
      <c r="U13" s="2">
        <v>4.0000000000000001E-3</v>
      </c>
      <c r="V13" s="2">
        <v>0.1153</v>
      </c>
      <c r="W13" s="2">
        <v>0.12686</v>
      </c>
      <c r="X13" s="2">
        <v>0.12125</v>
      </c>
      <c r="Y13" s="2">
        <v>0.11869</v>
      </c>
      <c r="Z13" s="2">
        <v>0.12606999999999999</v>
      </c>
      <c r="AA13" s="2">
        <v>0.11633</v>
      </c>
      <c r="AB13" s="2">
        <v>0.14469000000000001</v>
      </c>
      <c r="AC13" s="2">
        <v>0.16216</v>
      </c>
      <c r="AD13" s="2">
        <v>0.13114999999999999</v>
      </c>
      <c r="AE13" s="2">
        <v>0.11545999999999999</v>
      </c>
      <c r="AF13" s="2">
        <v>0.11216</v>
      </c>
      <c r="AG13" s="2">
        <v>0.12545000000000001</v>
      </c>
      <c r="AH13" s="2">
        <v>0.11489000000000001</v>
      </c>
      <c r="AI13" s="2">
        <v>0.11235000000000001</v>
      </c>
      <c r="AJ13" s="2">
        <v>0.10564999999999999</v>
      </c>
      <c r="AM13" s="2"/>
      <c r="AN13" s="2">
        <v>4.0000000000000001E-3</v>
      </c>
      <c r="AO13" s="2">
        <v>0.1042</v>
      </c>
      <c r="AP13" s="2">
        <v>0.15315999999999999</v>
      </c>
      <c r="AQ13" s="2">
        <v>0.13285</v>
      </c>
      <c r="AR13" s="2">
        <v>0.11969</v>
      </c>
      <c r="AS13" s="2">
        <v>0.14088000000000001</v>
      </c>
      <c r="AT13" s="2">
        <v>0.13793</v>
      </c>
      <c r="AU13" s="2">
        <v>0.13048999999999999</v>
      </c>
      <c r="AV13" s="2">
        <v>0.13306000000000001</v>
      </c>
      <c r="AW13" s="2">
        <v>0.12834999999999999</v>
      </c>
      <c r="AX13" s="2">
        <v>9.4159999999999994E-2</v>
      </c>
      <c r="AY13" s="2">
        <v>0.10396</v>
      </c>
      <c r="AZ13" s="2">
        <v>0.11605</v>
      </c>
      <c r="BA13" s="2">
        <v>0.10809000000000001</v>
      </c>
      <c r="BB13" s="2">
        <v>0.10935</v>
      </c>
      <c r="BC13" s="2">
        <v>9.8150000000000001E-2</v>
      </c>
    </row>
    <row r="14" spans="1:55" ht="15.75" x14ac:dyDescent="0.25">
      <c r="A14" s="2"/>
      <c r="B14" s="2">
        <v>4.0000000000000001E-3</v>
      </c>
      <c r="C14" s="2">
        <v>8.6400000000000005E-2</v>
      </c>
      <c r="D14" s="2">
        <v>5.246E-2</v>
      </c>
      <c r="E14" s="2">
        <v>4.9549999999999997E-2</v>
      </c>
      <c r="F14" s="2">
        <v>6.1990000000000003E-2</v>
      </c>
      <c r="G14" s="2">
        <v>5.4480000000000001E-2</v>
      </c>
      <c r="H14" s="2">
        <v>5.7930000000000002E-2</v>
      </c>
      <c r="I14" s="2">
        <v>1.259E-2</v>
      </c>
      <c r="J14" s="2">
        <v>2.026E-2</v>
      </c>
      <c r="K14" s="2">
        <v>1.985E-2</v>
      </c>
      <c r="L14" s="2">
        <v>5.1599999999999997E-3</v>
      </c>
      <c r="M14" s="2">
        <v>1.3600000000000001E-3</v>
      </c>
      <c r="N14" s="5">
        <v>-2.5000000000000001E-4</v>
      </c>
      <c r="O14" s="5">
        <v>-4.125E-4</v>
      </c>
      <c r="P14" s="5">
        <v>-3.5E-4</v>
      </c>
      <c r="Q14" s="5">
        <v>5.0000000000000002E-5</v>
      </c>
      <c r="T14" s="2"/>
      <c r="U14" s="2">
        <v>4.0000000000000001E-3</v>
      </c>
      <c r="V14" s="2">
        <v>0.1163</v>
      </c>
      <c r="W14" s="2">
        <v>0.13316</v>
      </c>
      <c r="X14" s="2">
        <v>0.12655</v>
      </c>
      <c r="Y14" s="2">
        <v>0.11669</v>
      </c>
      <c r="Z14" s="2">
        <v>0.12068</v>
      </c>
      <c r="AA14" s="2">
        <v>9.9030000000000007E-2</v>
      </c>
      <c r="AB14" s="2">
        <v>0.14138999999999999</v>
      </c>
      <c r="AC14" s="2">
        <v>0.17426</v>
      </c>
      <c r="AD14" s="2">
        <v>0.14405000000000001</v>
      </c>
      <c r="AE14" s="2">
        <v>0.12506</v>
      </c>
      <c r="AF14" s="2">
        <v>0.11405999999999999</v>
      </c>
      <c r="AG14" s="2">
        <v>0.10895000000000001</v>
      </c>
      <c r="AH14" s="2">
        <v>0.10829</v>
      </c>
      <c r="AI14" s="2">
        <v>0.10965</v>
      </c>
      <c r="AJ14" s="2">
        <v>0.10555</v>
      </c>
      <c r="AM14" s="2"/>
      <c r="AN14" s="2">
        <v>4.0000000000000001E-3</v>
      </c>
      <c r="AO14" s="2">
        <v>0.11260000000000001</v>
      </c>
      <c r="AP14" s="2">
        <v>0.16156000000000001</v>
      </c>
      <c r="AQ14" s="2">
        <v>0.12975</v>
      </c>
      <c r="AR14" s="2">
        <v>0.12149</v>
      </c>
      <c r="AS14" s="2">
        <v>0.13286999999999999</v>
      </c>
      <c r="AT14" s="2">
        <v>0.12953000000000001</v>
      </c>
      <c r="AU14" s="2">
        <v>0.11459</v>
      </c>
      <c r="AV14" s="2">
        <v>0.12645999999999999</v>
      </c>
      <c r="AW14" s="2">
        <v>9.5949999999999994E-2</v>
      </c>
      <c r="AX14" s="2">
        <v>9.4259999999999997E-2</v>
      </c>
      <c r="AY14" s="2">
        <v>0.10656</v>
      </c>
      <c r="AZ14" s="2">
        <v>0.11285000000000001</v>
      </c>
      <c r="BA14" s="2">
        <v>9.7089999999999996E-2</v>
      </c>
      <c r="BB14" s="2">
        <v>0.10145</v>
      </c>
      <c r="BC14" s="2">
        <v>0.10545</v>
      </c>
    </row>
    <row r="15" spans="1:55" ht="15.75" x14ac:dyDescent="0.25">
      <c r="A15" s="2"/>
      <c r="B15" s="2">
        <v>4.0000000000000001E-3</v>
      </c>
      <c r="C15" s="2">
        <v>8.4699999999999998E-2</v>
      </c>
      <c r="D15" s="2">
        <v>4.9959999999999997E-2</v>
      </c>
      <c r="E15" s="2">
        <v>4.8149999999999998E-2</v>
      </c>
      <c r="F15" s="2">
        <v>6.6890000000000005E-2</v>
      </c>
      <c r="G15" s="2">
        <v>5.008E-2</v>
      </c>
      <c r="H15" s="2">
        <v>4.7030000000000002E-2</v>
      </c>
      <c r="I15" s="2">
        <v>2.5090000000000001E-2</v>
      </c>
      <c r="J15" s="2">
        <v>3.2960000000000003E-2</v>
      </c>
      <c r="K15" s="2">
        <v>1.9550000000000001E-2</v>
      </c>
      <c r="L15" s="2">
        <v>5.3600000000000002E-3</v>
      </c>
      <c r="M15" s="2">
        <v>1.056E-2</v>
      </c>
      <c r="N15" s="2">
        <v>1.0449999999999999E-2</v>
      </c>
      <c r="O15" s="2">
        <v>9.8899999999999995E-3</v>
      </c>
      <c r="P15" s="2">
        <v>1.6049999999999998E-2</v>
      </c>
      <c r="Q15" s="2">
        <v>1.9550000000000001E-2</v>
      </c>
      <c r="T15" s="2"/>
      <c r="U15" s="2">
        <v>4.0000000000000001E-3</v>
      </c>
      <c r="V15" s="2">
        <v>0.1198</v>
      </c>
      <c r="W15" s="2">
        <v>0.12886</v>
      </c>
      <c r="X15" s="2">
        <v>0.12175</v>
      </c>
      <c r="Y15" s="2">
        <v>0.11409</v>
      </c>
      <c r="Z15" s="2">
        <v>0.12478</v>
      </c>
      <c r="AA15" s="2">
        <v>0.11063000000000001</v>
      </c>
      <c r="AB15" s="2">
        <v>0.13489000000000001</v>
      </c>
      <c r="AC15" s="2">
        <v>0.17526</v>
      </c>
      <c r="AD15" s="2">
        <v>0.15054999999999999</v>
      </c>
      <c r="AE15" s="2">
        <v>0.12736</v>
      </c>
      <c r="AF15" s="2">
        <v>0.11166</v>
      </c>
      <c r="AG15" s="2">
        <v>0.11275</v>
      </c>
      <c r="AH15" s="2">
        <v>0.11229</v>
      </c>
      <c r="AI15" s="2">
        <v>0.11495</v>
      </c>
      <c r="AJ15" s="2">
        <v>0.11265</v>
      </c>
      <c r="AM15" s="2"/>
      <c r="AN15" s="2">
        <v>4.0000000000000001E-3</v>
      </c>
      <c r="AO15" s="2">
        <v>0.1162</v>
      </c>
      <c r="AP15" s="2">
        <v>0.14646000000000001</v>
      </c>
      <c r="AQ15" s="2">
        <v>0.13285</v>
      </c>
      <c r="AR15" s="2">
        <v>0.12229</v>
      </c>
      <c r="AS15" s="2">
        <v>0.13247999999999999</v>
      </c>
      <c r="AT15" s="2">
        <v>0.12953000000000001</v>
      </c>
      <c r="AU15" s="2">
        <v>0.11629</v>
      </c>
      <c r="AV15" s="2">
        <v>0.16496</v>
      </c>
      <c r="AW15" s="2">
        <v>0.12354999999999999</v>
      </c>
      <c r="AX15" s="2">
        <v>0.11206000000000001</v>
      </c>
      <c r="AY15" s="2">
        <v>8.7660000000000002E-2</v>
      </c>
      <c r="AZ15" s="2">
        <v>0.10105</v>
      </c>
      <c r="BA15" s="2">
        <v>0.10029</v>
      </c>
      <c r="BB15" s="2">
        <v>0.11455</v>
      </c>
      <c r="BC15" s="2">
        <v>0.11835</v>
      </c>
    </row>
    <row r="16" spans="1:55" ht="15.75" x14ac:dyDescent="0.25">
      <c r="A16" s="2"/>
      <c r="B16" s="2">
        <v>4.0000000000000001E-3</v>
      </c>
      <c r="C16" s="2">
        <v>8.0600000000000005E-2</v>
      </c>
      <c r="D16" s="2">
        <v>4.7260000000000003E-2</v>
      </c>
      <c r="E16" s="2">
        <v>4.7849999999999997E-2</v>
      </c>
      <c r="F16" s="2">
        <v>5.8590000000000003E-2</v>
      </c>
      <c r="G16" s="2">
        <v>5.1279999999999999E-2</v>
      </c>
      <c r="H16" s="2">
        <v>3.7330000000000002E-2</v>
      </c>
      <c r="I16" s="2">
        <v>9.8899999999999995E-3</v>
      </c>
      <c r="J16" s="2">
        <v>1.8360000000000001E-2</v>
      </c>
      <c r="K16" s="2">
        <v>1.8749999999999999E-2</v>
      </c>
      <c r="L16" s="2">
        <v>1.8859999999999998E-2</v>
      </c>
      <c r="M16" s="2">
        <v>2.7459999999999998E-2</v>
      </c>
      <c r="N16" s="2">
        <v>3.2250000000000001E-2</v>
      </c>
      <c r="O16" s="2">
        <v>5.9389999999999998E-2</v>
      </c>
      <c r="P16" s="2">
        <v>9.9650000000000002E-2</v>
      </c>
      <c r="Q16" s="2">
        <v>0.10265000000000001</v>
      </c>
      <c r="T16" s="2"/>
      <c r="U16" s="2">
        <v>4.0000000000000001E-3</v>
      </c>
      <c r="V16" s="2">
        <v>0.1201</v>
      </c>
      <c r="W16" s="2">
        <v>0.13045999999999999</v>
      </c>
      <c r="X16" s="2">
        <v>0.12075</v>
      </c>
      <c r="Y16" s="2">
        <v>0.11439000000000001</v>
      </c>
      <c r="Z16" s="2">
        <v>0.11858</v>
      </c>
      <c r="AA16" s="2">
        <v>0.10463</v>
      </c>
      <c r="AB16" s="2">
        <v>0.15159</v>
      </c>
      <c r="AC16" s="2">
        <v>0.18165999999999999</v>
      </c>
      <c r="AD16" s="2">
        <v>0.13844999999999999</v>
      </c>
      <c r="AE16" s="2">
        <v>0.12325999999999999</v>
      </c>
      <c r="AF16" s="2">
        <v>0.11806</v>
      </c>
      <c r="AG16" s="2">
        <v>0.10525</v>
      </c>
      <c r="AH16" s="2">
        <v>0.10399</v>
      </c>
      <c r="AI16" s="2">
        <v>0.10575</v>
      </c>
      <c r="AJ16" s="2">
        <v>0.10135</v>
      </c>
      <c r="AM16" s="2"/>
      <c r="AN16" s="2">
        <v>4.0000000000000001E-3</v>
      </c>
      <c r="AO16" s="2">
        <v>0.1145</v>
      </c>
      <c r="AP16" s="2">
        <v>0.15715999999999999</v>
      </c>
      <c r="AQ16" s="2">
        <v>0.13925000000000001</v>
      </c>
      <c r="AR16" s="2">
        <v>0.11999</v>
      </c>
      <c r="AS16" s="2">
        <v>0.13436999999999999</v>
      </c>
      <c r="AT16" s="2">
        <v>0.12903000000000001</v>
      </c>
      <c r="AU16" s="2">
        <v>0.11659</v>
      </c>
      <c r="AV16" s="2">
        <v>0.13256000000000001</v>
      </c>
      <c r="AW16" s="2">
        <v>0.10155</v>
      </c>
      <c r="AX16" s="2">
        <v>8.8459999999999997E-2</v>
      </c>
      <c r="AY16" s="2">
        <v>9.6659999999999996E-2</v>
      </c>
      <c r="AZ16" s="2">
        <v>0.10075000000000001</v>
      </c>
      <c r="BA16" s="2">
        <v>9.4990000000000005E-2</v>
      </c>
      <c r="BB16" s="2">
        <v>0.10425</v>
      </c>
      <c r="BC16" s="2">
        <v>0.10685</v>
      </c>
    </row>
    <row r="17" spans="1:55" ht="15.75" x14ac:dyDescent="0.25">
      <c r="A17" s="2"/>
      <c r="B17" s="2">
        <v>4.0000000000000001E-3</v>
      </c>
      <c r="C17" s="2">
        <v>8.43E-2</v>
      </c>
      <c r="D17" s="2">
        <v>4.9860000000000002E-2</v>
      </c>
      <c r="E17" s="2">
        <v>5.0950000000000002E-2</v>
      </c>
      <c r="F17" s="2">
        <v>6.9489999999999996E-2</v>
      </c>
      <c r="G17" s="2">
        <v>5.8979999999999998E-2</v>
      </c>
      <c r="H17" s="2">
        <v>5.2929999999999998E-2</v>
      </c>
      <c r="I17" s="2">
        <v>1.159E-2</v>
      </c>
      <c r="J17" s="2">
        <v>2.3259999999999999E-2</v>
      </c>
      <c r="K17" s="2">
        <v>2.155E-2</v>
      </c>
      <c r="L17" s="2">
        <v>4.7600000000000003E-3</v>
      </c>
      <c r="M17" s="5">
        <v>2.6249999999999998E-4</v>
      </c>
      <c r="N17" s="5">
        <v>-2.5000000000000001E-4</v>
      </c>
      <c r="O17" s="5">
        <v>1.875E-4</v>
      </c>
      <c r="P17" s="5">
        <v>-4.4999999999999999E-4</v>
      </c>
      <c r="Q17" s="5">
        <v>5.0000000000000002E-5</v>
      </c>
      <c r="T17" s="2"/>
      <c r="U17" s="2">
        <v>4.0000000000000001E-3</v>
      </c>
      <c r="V17" s="2">
        <v>0.1157</v>
      </c>
      <c r="W17" s="2">
        <v>0.12526000000000001</v>
      </c>
      <c r="X17" s="2">
        <v>0.11715</v>
      </c>
      <c r="Y17" s="2">
        <v>0.11638999999999999</v>
      </c>
      <c r="Z17" s="2">
        <v>0.12358</v>
      </c>
      <c r="AA17" s="2">
        <v>0.10853</v>
      </c>
      <c r="AB17" s="2">
        <v>0.13099</v>
      </c>
      <c r="AC17" s="2">
        <v>0.15426000000000001</v>
      </c>
      <c r="AD17" s="2">
        <v>0.13055</v>
      </c>
      <c r="AE17" s="2">
        <v>0.11906</v>
      </c>
      <c r="AF17" s="2">
        <v>0.12396</v>
      </c>
      <c r="AG17" s="2">
        <v>0.12325</v>
      </c>
      <c r="AH17" s="2">
        <v>0.11779000000000001</v>
      </c>
      <c r="AI17" s="2">
        <v>0.12365</v>
      </c>
      <c r="AJ17" s="2">
        <v>0.11294999999999999</v>
      </c>
      <c r="AM17" s="2"/>
      <c r="AN17" s="2">
        <v>4.0000000000000001E-3</v>
      </c>
      <c r="AO17" s="2">
        <v>0.1125</v>
      </c>
      <c r="AP17" s="2">
        <v>0.14305999999999999</v>
      </c>
      <c r="AQ17" s="2">
        <v>0.12864999999999999</v>
      </c>
      <c r="AR17" s="2">
        <v>0.12109</v>
      </c>
      <c r="AS17" s="2">
        <v>0.13286999999999999</v>
      </c>
      <c r="AT17" s="2">
        <v>0.12903000000000001</v>
      </c>
      <c r="AU17" s="2">
        <v>0.11309</v>
      </c>
      <c r="AV17" s="2">
        <v>0.11586</v>
      </c>
      <c r="AW17" s="2">
        <v>0.10285</v>
      </c>
      <c r="AX17" s="2">
        <v>8.3960000000000007E-2</v>
      </c>
      <c r="AY17" s="2">
        <v>9.9260000000000001E-2</v>
      </c>
      <c r="AZ17" s="2">
        <v>0.10295</v>
      </c>
      <c r="BA17" s="2">
        <v>9.5890000000000003E-2</v>
      </c>
      <c r="BB17" s="2">
        <v>9.0450000000000003E-2</v>
      </c>
      <c r="BC17" s="2">
        <v>9.0749999999999997E-2</v>
      </c>
    </row>
    <row r="18" spans="1:55" ht="15.75" x14ac:dyDescent="0.25">
      <c r="A18" s="2"/>
      <c r="B18" s="2">
        <v>4.0000000000000001E-3</v>
      </c>
      <c r="C18" s="2">
        <v>9.3700000000000006E-2</v>
      </c>
      <c r="D18" s="2">
        <v>4.9459999999999997E-2</v>
      </c>
      <c r="E18" s="2">
        <v>4.8849999999999998E-2</v>
      </c>
      <c r="F18" s="2">
        <v>6.5490000000000007E-2</v>
      </c>
      <c r="G18" s="2">
        <v>5.978E-2</v>
      </c>
      <c r="H18" s="2">
        <v>6.2429999999999999E-2</v>
      </c>
      <c r="I18" s="2">
        <v>2.2290000000000001E-2</v>
      </c>
      <c r="J18" s="2">
        <v>4.5060000000000003E-2</v>
      </c>
      <c r="K18" s="2">
        <v>4.0649999999999999E-2</v>
      </c>
      <c r="L18" s="2">
        <v>1.2160000000000001E-2</v>
      </c>
      <c r="M18" s="2">
        <v>6.5599999999999999E-3</v>
      </c>
      <c r="N18" s="2">
        <v>5.7499999999999999E-3</v>
      </c>
      <c r="O18" s="2">
        <v>5.6899999999999997E-3</v>
      </c>
      <c r="P18" s="2">
        <v>1.025E-2</v>
      </c>
      <c r="Q18" s="2">
        <v>1.225E-2</v>
      </c>
      <c r="T18" s="2"/>
      <c r="U18" s="2">
        <v>4.0000000000000001E-3</v>
      </c>
      <c r="V18" s="2">
        <v>0.12130000000000001</v>
      </c>
      <c r="W18" s="2">
        <v>0.12366000000000001</v>
      </c>
      <c r="X18" s="2">
        <v>0.11605</v>
      </c>
      <c r="Y18" s="2">
        <v>0.11519</v>
      </c>
      <c r="Z18" s="2">
        <v>0.12458</v>
      </c>
      <c r="AA18" s="2">
        <v>0.11143</v>
      </c>
      <c r="AB18" s="2">
        <v>0.14288999999999999</v>
      </c>
      <c r="AC18" s="2">
        <v>0.18026</v>
      </c>
      <c r="AD18" s="2">
        <v>0.16425000000000001</v>
      </c>
      <c r="AE18" s="2">
        <v>9.7159999999999996E-2</v>
      </c>
      <c r="AF18" s="2">
        <v>9.196E-2</v>
      </c>
      <c r="AG18" s="2">
        <v>0.10775</v>
      </c>
      <c r="AH18" s="2">
        <v>9.0690000000000007E-2</v>
      </c>
      <c r="AI18" s="2">
        <v>9.4049999999999995E-2</v>
      </c>
      <c r="AJ18" s="2">
        <v>9.8750000000000004E-2</v>
      </c>
      <c r="AM18" s="2"/>
      <c r="AN18" s="2">
        <v>4.0000000000000001E-3</v>
      </c>
      <c r="AO18" s="2">
        <v>0.1087</v>
      </c>
      <c r="AP18" s="2">
        <v>0.15356</v>
      </c>
      <c r="AQ18" s="2">
        <v>0.12035</v>
      </c>
      <c r="AR18" s="2">
        <v>0.11509</v>
      </c>
      <c r="AS18" s="2">
        <v>0.13508000000000001</v>
      </c>
      <c r="AT18" s="2">
        <v>0.13192999999999999</v>
      </c>
      <c r="AU18" s="2">
        <v>0.11569</v>
      </c>
      <c r="AV18" s="2">
        <v>0.15106</v>
      </c>
      <c r="AW18" s="2">
        <v>9.8750000000000004E-2</v>
      </c>
      <c r="AX18" s="2">
        <v>9.536E-2</v>
      </c>
      <c r="AY18" s="2">
        <v>9.4359999999999999E-2</v>
      </c>
      <c r="AZ18" s="2">
        <v>9.3149999999999997E-2</v>
      </c>
      <c r="BA18" s="2">
        <v>9.0789999999999996E-2</v>
      </c>
      <c r="BB18" s="2">
        <v>8.8950000000000001E-2</v>
      </c>
      <c r="BC18" s="2">
        <v>0.10075000000000001</v>
      </c>
    </row>
    <row r="19" spans="1:55" ht="15.75" x14ac:dyDescent="0.25">
      <c r="A19" s="2"/>
      <c r="B19" s="2">
        <v>4.0000000000000001E-3</v>
      </c>
      <c r="C19" s="2">
        <v>9.8400000000000001E-2</v>
      </c>
      <c r="D19" s="2">
        <v>4.786E-2</v>
      </c>
      <c r="E19" s="2">
        <v>5.2549999999999999E-2</v>
      </c>
      <c r="F19" s="2">
        <v>9.1689999999999994E-2</v>
      </c>
      <c r="G19" s="2">
        <v>0.12467</v>
      </c>
      <c r="H19" s="2">
        <v>0.13963</v>
      </c>
      <c r="I19" s="2">
        <v>0.11239</v>
      </c>
      <c r="J19" s="2">
        <v>0.11336</v>
      </c>
      <c r="K19" s="2">
        <v>9.6850000000000006E-2</v>
      </c>
      <c r="L19" s="2">
        <v>6.9159999999999999E-2</v>
      </c>
      <c r="M19" s="2">
        <v>8.7760000000000005E-2</v>
      </c>
      <c r="N19" s="2">
        <v>0.11075</v>
      </c>
      <c r="O19" s="2">
        <v>8.0490000000000006E-2</v>
      </c>
      <c r="P19" s="2">
        <v>9.8150000000000001E-2</v>
      </c>
      <c r="Q19" s="2">
        <v>8.0149999999999999E-2</v>
      </c>
      <c r="T19" s="2"/>
      <c r="U19" s="2">
        <v>4.0000000000000001E-3</v>
      </c>
      <c r="V19" s="2">
        <v>0.1176</v>
      </c>
      <c r="W19" s="2">
        <v>0.12396</v>
      </c>
      <c r="X19" s="2">
        <v>0.11815000000000001</v>
      </c>
      <c r="Y19" s="2">
        <v>0.12009</v>
      </c>
      <c r="Z19" s="2">
        <v>0.12388</v>
      </c>
      <c r="AA19" s="2">
        <v>0.13533000000000001</v>
      </c>
      <c r="AB19" s="2">
        <v>0.13528999999999999</v>
      </c>
      <c r="AC19" s="2">
        <v>0.16586000000000001</v>
      </c>
      <c r="AD19" s="2">
        <v>0.11055</v>
      </c>
      <c r="AE19" s="2">
        <v>9.0560000000000002E-2</v>
      </c>
      <c r="AF19" s="2">
        <v>9.6960000000000005E-2</v>
      </c>
      <c r="AG19" s="2">
        <v>0.10845</v>
      </c>
      <c r="AH19" s="2">
        <v>0.11579</v>
      </c>
      <c r="AI19" s="2">
        <v>0.10395</v>
      </c>
      <c r="AJ19" s="2">
        <v>0.11045000000000001</v>
      </c>
      <c r="AM19" s="2"/>
      <c r="AN19" s="2">
        <v>4.0000000000000001E-3</v>
      </c>
      <c r="AO19" s="2">
        <v>0.1115</v>
      </c>
      <c r="AP19" s="2">
        <v>0.14435999999999999</v>
      </c>
      <c r="AQ19" s="2">
        <v>0.11525000000000001</v>
      </c>
      <c r="AR19" s="2">
        <v>0.11549</v>
      </c>
      <c r="AS19" s="2">
        <v>0.14318</v>
      </c>
      <c r="AT19" s="2">
        <v>0.14172999999999999</v>
      </c>
      <c r="AU19" s="2">
        <v>0.13508999999999999</v>
      </c>
      <c r="AV19" s="2">
        <v>0.18096000000000001</v>
      </c>
      <c r="AW19" s="2">
        <v>0.13855000000000001</v>
      </c>
      <c r="AX19" s="2">
        <v>0.10706</v>
      </c>
      <c r="AY19" s="2">
        <v>9.6560000000000007E-2</v>
      </c>
      <c r="AZ19" s="2">
        <v>0.11175</v>
      </c>
      <c r="BA19" s="2">
        <v>0.11108999999999999</v>
      </c>
      <c r="BB19" s="2">
        <v>0.10485</v>
      </c>
      <c r="BC19" s="2">
        <v>0.11185</v>
      </c>
    </row>
    <row r="20" spans="1:55" ht="15.75" x14ac:dyDescent="0.25">
      <c r="A20" s="2"/>
      <c r="B20" s="2"/>
      <c r="C20" s="2"/>
      <c r="D20" s="2"/>
      <c r="E20" s="2">
        <v>5.0889999999999998E-2</v>
      </c>
      <c r="F20" s="2">
        <v>0.10415000000000001</v>
      </c>
      <c r="G20" s="2">
        <v>7.8700000000000006E-2</v>
      </c>
      <c r="H20" s="2">
        <v>5.6899999999999999E-2</v>
      </c>
      <c r="I20" s="2">
        <v>1.6240000000000001E-2</v>
      </c>
      <c r="J20" s="2">
        <v>5.4440000000000002E-2</v>
      </c>
      <c r="K20" s="2">
        <v>5.3870000000000001E-2</v>
      </c>
      <c r="L20" s="2">
        <v>2.5090000000000001E-2</v>
      </c>
      <c r="M20" s="2">
        <v>2.792E-2</v>
      </c>
      <c r="N20" s="2">
        <v>1.6420000000000001E-2</v>
      </c>
      <c r="O20" s="2">
        <v>3.9399999999999999E-3</v>
      </c>
      <c r="P20" s="2">
        <v>1.4400000000000001E-3</v>
      </c>
      <c r="Q20" s="2">
        <v>4.45E-3</v>
      </c>
      <c r="T20" s="2"/>
      <c r="U20" s="2"/>
      <c r="V20" s="2"/>
      <c r="W20" s="2"/>
      <c r="X20" s="2">
        <v>0.18789</v>
      </c>
      <c r="Y20" s="2">
        <v>0.14365</v>
      </c>
      <c r="Z20" s="2">
        <v>0.1452</v>
      </c>
      <c r="AA20" s="2">
        <v>0.13900000000000001</v>
      </c>
      <c r="AB20" s="2">
        <v>0.13864000000000001</v>
      </c>
      <c r="AC20" s="2">
        <v>0.25113999999999997</v>
      </c>
      <c r="AD20" s="2">
        <v>0.22786999999999999</v>
      </c>
      <c r="AE20" s="2">
        <v>0.15029000000000001</v>
      </c>
      <c r="AF20" s="2">
        <v>0.14243</v>
      </c>
      <c r="AG20" s="2">
        <v>0.11942999999999999</v>
      </c>
      <c r="AH20" s="2">
        <v>0.14593999999999999</v>
      </c>
      <c r="AI20" s="2">
        <v>0.13003999999999999</v>
      </c>
      <c r="AJ20" s="2">
        <v>0.12495000000000001</v>
      </c>
      <c r="AM20" s="2"/>
      <c r="AN20" s="2"/>
      <c r="AO20" s="2"/>
      <c r="AP20" s="2"/>
      <c r="AQ20" s="2">
        <v>0.15998999999999999</v>
      </c>
      <c r="AR20" s="2">
        <v>0.13815</v>
      </c>
      <c r="AS20" s="2">
        <v>0.16439999999999999</v>
      </c>
      <c r="AT20" s="2">
        <v>0.15890000000000001</v>
      </c>
      <c r="AU20" s="2">
        <v>0.14774000000000001</v>
      </c>
      <c r="AV20" s="2">
        <v>0.12703999999999999</v>
      </c>
      <c r="AW20" s="2">
        <v>0.12587000000000001</v>
      </c>
      <c r="AX20" s="2">
        <v>0.11409</v>
      </c>
      <c r="AY20" s="2">
        <v>0.12173</v>
      </c>
      <c r="AZ20" s="2">
        <v>0.12842999999999999</v>
      </c>
      <c r="BA20" s="2">
        <v>0.15554000000000001</v>
      </c>
      <c r="BB20" s="2">
        <v>0.13453999999999999</v>
      </c>
      <c r="BC20" s="2">
        <v>0.12175</v>
      </c>
    </row>
    <row r="21" spans="1:55" ht="15.75" x14ac:dyDescent="0.25">
      <c r="A21" s="2"/>
      <c r="B21" s="2"/>
      <c r="C21" s="2"/>
      <c r="D21" s="2"/>
      <c r="E21" s="2">
        <v>5.0689999999999999E-2</v>
      </c>
      <c r="F21" s="2">
        <v>8.6449999999999999E-2</v>
      </c>
      <c r="G21" s="2">
        <v>7.3999999999999996E-2</v>
      </c>
      <c r="H21" s="2">
        <v>6.2199999999999998E-2</v>
      </c>
      <c r="I21" s="2">
        <v>2.214E-2</v>
      </c>
      <c r="J21" s="2">
        <v>3.764E-2</v>
      </c>
      <c r="K21" s="2">
        <v>4.2970000000000001E-2</v>
      </c>
      <c r="L21" s="2">
        <v>1.6889999999999999E-2</v>
      </c>
      <c r="M21" s="2">
        <v>1.323E-2</v>
      </c>
      <c r="N21" s="2">
        <v>5.2199999999999998E-3</v>
      </c>
      <c r="O21" s="5">
        <v>2.375E-4</v>
      </c>
      <c r="P21" s="5">
        <v>-3.6249999999999998E-4</v>
      </c>
      <c r="Q21" s="5">
        <v>-9.5E-4</v>
      </c>
      <c r="T21" s="2"/>
      <c r="U21" s="2"/>
      <c r="V21" s="2"/>
      <c r="W21" s="2"/>
      <c r="X21" s="2">
        <v>0.17179</v>
      </c>
      <c r="Y21" s="2">
        <v>0.13464999999999999</v>
      </c>
      <c r="Z21" s="2">
        <v>0.1351</v>
      </c>
      <c r="AA21" s="2">
        <v>0.11650000000000001</v>
      </c>
      <c r="AB21" s="2">
        <v>0.13324</v>
      </c>
      <c r="AC21" s="2">
        <v>0.19334000000000001</v>
      </c>
      <c r="AD21" s="2">
        <v>0.17807999999999999</v>
      </c>
      <c r="AE21" s="2">
        <v>0.14459</v>
      </c>
      <c r="AF21" s="2">
        <v>0.13941999999999999</v>
      </c>
      <c r="AG21" s="2">
        <v>0.11853</v>
      </c>
      <c r="AH21" s="2">
        <v>0.13844000000000001</v>
      </c>
      <c r="AI21" s="2">
        <v>0.12584000000000001</v>
      </c>
      <c r="AJ21" s="2">
        <v>0.12095</v>
      </c>
      <c r="AM21" s="2"/>
      <c r="AN21" s="2"/>
      <c r="AO21" s="2"/>
      <c r="AP21" s="2"/>
      <c r="AQ21" s="2">
        <v>0.15359</v>
      </c>
      <c r="AR21" s="2">
        <v>0.13635</v>
      </c>
      <c r="AS21" s="2">
        <v>0.15679999999999999</v>
      </c>
      <c r="AT21" s="2">
        <v>0.153</v>
      </c>
      <c r="AU21" s="2">
        <v>0.14663999999999999</v>
      </c>
      <c r="AV21" s="2">
        <v>0.12544</v>
      </c>
      <c r="AW21" s="2">
        <v>0.14518</v>
      </c>
      <c r="AX21" s="2">
        <v>0.12459000000000001</v>
      </c>
      <c r="AY21" s="2">
        <v>0.10922999999999999</v>
      </c>
      <c r="AZ21" s="2">
        <v>0.10613</v>
      </c>
      <c r="BA21" s="2">
        <v>0.16294</v>
      </c>
      <c r="BB21" s="2">
        <v>0.14793999999999999</v>
      </c>
      <c r="BC21" s="2">
        <v>0.15125</v>
      </c>
    </row>
    <row r="22" spans="1:55" ht="15.75" x14ac:dyDescent="0.25">
      <c r="A22" s="2"/>
      <c r="B22" s="2"/>
      <c r="C22" s="2"/>
      <c r="D22" s="2"/>
      <c r="E22" s="2">
        <v>5.0889999999999998E-2</v>
      </c>
      <c r="F22" s="2">
        <v>7.0250000000000007E-2</v>
      </c>
      <c r="G22" s="2">
        <v>5.3999999999999999E-2</v>
      </c>
      <c r="H22" s="2">
        <v>3.6400000000000002E-2</v>
      </c>
      <c r="I22" s="2">
        <v>6.6400000000000001E-3</v>
      </c>
      <c r="J22" s="2">
        <v>1.374E-2</v>
      </c>
      <c r="K22" s="2">
        <v>1.0869999999999999E-2</v>
      </c>
      <c r="L22" s="2">
        <v>7.4900000000000001E-3</v>
      </c>
      <c r="M22" s="2">
        <v>5.7299999999999999E-3</v>
      </c>
      <c r="N22" s="2">
        <v>1.0300000000000001E-3</v>
      </c>
      <c r="O22" s="5">
        <v>3.3750000000000002E-4</v>
      </c>
      <c r="P22" s="5">
        <v>-9.6250000000000003E-4</v>
      </c>
      <c r="Q22" s="2">
        <v>-1.15E-3</v>
      </c>
      <c r="T22" s="2"/>
      <c r="U22" s="2"/>
      <c r="V22" s="2"/>
      <c r="W22" s="2"/>
      <c r="X22" s="2">
        <v>0.17349000000000001</v>
      </c>
      <c r="Y22" s="2">
        <v>0.12914999999999999</v>
      </c>
      <c r="Z22" s="2">
        <v>0.13519999999999999</v>
      </c>
      <c r="AA22" s="2">
        <v>0.1096</v>
      </c>
      <c r="AB22" s="2">
        <v>0.16103999999999999</v>
      </c>
      <c r="AC22" s="2">
        <v>0.17644000000000001</v>
      </c>
      <c r="AD22" s="2">
        <v>0.17408000000000001</v>
      </c>
      <c r="AE22" s="2">
        <v>0.13719000000000001</v>
      </c>
      <c r="AF22" s="2">
        <v>0.13192000000000001</v>
      </c>
      <c r="AG22" s="2">
        <v>0.11022999999999999</v>
      </c>
      <c r="AH22" s="2">
        <v>0.12554000000000001</v>
      </c>
      <c r="AI22" s="2">
        <v>0.11914</v>
      </c>
      <c r="AJ22" s="2">
        <v>0.11345</v>
      </c>
      <c r="AM22" s="2"/>
      <c r="AN22" s="2"/>
      <c r="AO22" s="2"/>
      <c r="AP22" s="2"/>
      <c r="AQ22" s="2">
        <v>0.15039</v>
      </c>
      <c r="AR22" s="2">
        <v>0.13435</v>
      </c>
      <c r="AS22" s="2">
        <v>0.14899999999999999</v>
      </c>
      <c r="AT22" s="2">
        <v>0.1434</v>
      </c>
      <c r="AU22" s="2">
        <v>0.12934000000000001</v>
      </c>
      <c r="AV22" s="2">
        <v>0.10184</v>
      </c>
      <c r="AW22" s="2">
        <v>0.11787</v>
      </c>
      <c r="AX22" s="2">
        <v>0.10459</v>
      </c>
      <c r="AY22" s="2">
        <v>9.9720000000000003E-2</v>
      </c>
      <c r="AZ22" s="2">
        <v>9.8030000000000006E-2</v>
      </c>
      <c r="BA22" s="2">
        <v>0.12274</v>
      </c>
      <c r="BB22" s="2">
        <v>0.12343999999999999</v>
      </c>
      <c r="BC22" s="2">
        <v>0.12914999999999999</v>
      </c>
    </row>
    <row r="23" spans="1:55" ht="15.75" x14ac:dyDescent="0.25">
      <c r="A23" s="2"/>
      <c r="B23" s="2"/>
      <c r="C23" s="2"/>
      <c r="D23" s="2"/>
      <c r="E23" s="2">
        <v>5.1090000000000003E-2</v>
      </c>
      <c r="F23" s="2">
        <v>7.1849999999999997E-2</v>
      </c>
      <c r="G23" s="2">
        <v>5.5E-2</v>
      </c>
      <c r="H23" s="2">
        <v>5.0900000000000001E-2</v>
      </c>
      <c r="I23" s="2">
        <v>4.2340000000000003E-2</v>
      </c>
      <c r="J23" s="2">
        <v>3.984E-2</v>
      </c>
      <c r="K23" s="2">
        <v>3.1269999999999999E-2</v>
      </c>
      <c r="L23" s="2">
        <v>3.2190000000000003E-2</v>
      </c>
      <c r="M23" s="2">
        <v>5.0220000000000001E-2</v>
      </c>
      <c r="N23" s="2">
        <v>1.043E-2</v>
      </c>
      <c r="O23" s="2">
        <v>7.7400000000000004E-3</v>
      </c>
      <c r="P23" s="2">
        <v>7.7400000000000004E-3</v>
      </c>
      <c r="Q23" s="2">
        <v>8.3499999999999998E-3</v>
      </c>
      <c r="T23" s="2"/>
      <c r="U23" s="2"/>
      <c r="V23" s="2"/>
      <c r="W23" s="2"/>
      <c r="X23" s="2">
        <v>0.16009000000000001</v>
      </c>
      <c r="Y23" s="2">
        <v>0.12665000000000001</v>
      </c>
      <c r="Z23" s="2">
        <v>0.14050000000000001</v>
      </c>
      <c r="AA23" s="2">
        <v>0.11310000000000001</v>
      </c>
      <c r="AB23" s="2">
        <v>0.14024</v>
      </c>
      <c r="AC23" s="2">
        <v>0.17454</v>
      </c>
      <c r="AD23" s="2">
        <v>0.15618000000000001</v>
      </c>
      <c r="AE23" s="2">
        <v>0.13349</v>
      </c>
      <c r="AF23" s="2">
        <v>0.12612000000000001</v>
      </c>
      <c r="AG23" s="2">
        <v>0.11422</v>
      </c>
      <c r="AH23" s="2">
        <v>0.13474</v>
      </c>
      <c r="AI23" s="2">
        <v>0.12444</v>
      </c>
      <c r="AJ23" s="2">
        <v>0.12125</v>
      </c>
      <c r="AM23" s="2"/>
      <c r="AN23" s="2"/>
      <c r="AO23" s="2"/>
      <c r="AP23" s="2"/>
      <c r="AQ23" s="2">
        <v>0.15209</v>
      </c>
      <c r="AR23" s="2">
        <v>0.13555</v>
      </c>
      <c r="AS23" s="2">
        <v>0.15029999999999999</v>
      </c>
      <c r="AT23" s="2">
        <v>0.1424</v>
      </c>
      <c r="AU23" s="2">
        <v>0.13314000000000001</v>
      </c>
      <c r="AV23" s="2">
        <v>0.13294</v>
      </c>
      <c r="AW23" s="2">
        <v>0.10598</v>
      </c>
      <c r="AX23" s="2">
        <v>0.12589</v>
      </c>
      <c r="AY23" s="2">
        <v>9.4729999999999995E-2</v>
      </c>
      <c r="AZ23" s="2">
        <v>9.7420000000000007E-2</v>
      </c>
      <c r="BA23" s="2">
        <v>0.10854</v>
      </c>
      <c r="BB23" s="2">
        <v>0.10353999999999999</v>
      </c>
      <c r="BC23" s="2">
        <v>0.11735</v>
      </c>
    </row>
    <row r="24" spans="1:55" ht="15.75" x14ac:dyDescent="0.25">
      <c r="A24" s="2"/>
      <c r="B24" s="2"/>
      <c r="C24" s="2"/>
      <c r="D24" s="2"/>
      <c r="E24" s="2">
        <v>5.0389999999999997E-2</v>
      </c>
      <c r="F24" s="2">
        <v>7.1150000000000005E-2</v>
      </c>
      <c r="G24" s="2">
        <v>5.3999999999999999E-2</v>
      </c>
      <c r="H24" s="2">
        <v>3.6799999999999999E-2</v>
      </c>
      <c r="I24" s="2">
        <v>1.064E-2</v>
      </c>
      <c r="J24" s="2">
        <v>2.444E-2</v>
      </c>
      <c r="K24" s="2">
        <v>2.2370000000000001E-2</v>
      </c>
      <c r="L24" s="2">
        <v>8.8900000000000003E-3</v>
      </c>
      <c r="M24" s="2">
        <v>2.9299999999999999E-3</v>
      </c>
      <c r="N24" s="5">
        <v>-5.7499999999999999E-4</v>
      </c>
      <c r="O24" s="5">
        <v>3.7499999999999997E-5</v>
      </c>
      <c r="P24" s="5">
        <v>-3.6249999999999998E-4</v>
      </c>
      <c r="Q24" s="2">
        <v>-1.8500000000000001E-3</v>
      </c>
      <c r="T24" s="2"/>
      <c r="U24" s="2"/>
      <c r="V24" s="2"/>
      <c r="W24" s="2"/>
      <c r="X24" s="2">
        <v>0.17008999999999999</v>
      </c>
      <c r="Y24" s="2">
        <v>0.13195000000000001</v>
      </c>
      <c r="Z24" s="2">
        <v>0.1363</v>
      </c>
      <c r="AA24" s="2">
        <v>0.1094</v>
      </c>
      <c r="AB24" s="2">
        <v>0.13564000000000001</v>
      </c>
      <c r="AC24" s="2">
        <v>0.17693999999999999</v>
      </c>
      <c r="AD24" s="2">
        <v>0.13827999999999999</v>
      </c>
      <c r="AE24" s="2">
        <v>0.10459</v>
      </c>
      <c r="AF24" s="2">
        <v>9.9930000000000005E-2</v>
      </c>
      <c r="AG24" s="2">
        <v>0.10842</v>
      </c>
      <c r="AH24" s="2">
        <v>0.12293999999999999</v>
      </c>
      <c r="AI24" s="2">
        <v>0.11713999999999999</v>
      </c>
      <c r="AJ24" s="2">
        <v>0.11525000000000001</v>
      </c>
      <c r="AM24" s="2"/>
      <c r="AN24" s="2"/>
      <c r="AO24" s="2"/>
      <c r="AP24" s="2"/>
      <c r="AQ24" s="2">
        <v>0.15769</v>
      </c>
      <c r="AR24" s="2">
        <v>0.13794999999999999</v>
      </c>
      <c r="AS24" s="2">
        <v>0.1474</v>
      </c>
      <c r="AT24" s="2">
        <v>0.13789999999999999</v>
      </c>
      <c r="AU24" s="2">
        <v>0.12584000000000001</v>
      </c>
      <c r="AV24" s="2">
        <v>0.10104</v>
      </c>
      <c r="AW24" s="2">
        <v>0.10208</v>
      </c>
      <c r="AX24" s="2">
        <v>0.10609</v>
      </c>
      <c r="AY24" s="2">
        <v>0.11533</v>
      </c>
      <c r="AZ24" s="2">
        <v>0.12033000000000001</v>
      </c>
      <c r="BA24" s="2">
        <v>0.14804</v>
      </c>
      <c r="BB24" s="2">
        <v>0.10113999999999999</v>
      </c>
      <c r="BC24" s="2">
        <v>9.8849999999999993E-2</v>
      </c>
    </row>
    <row r="25" spans="1:55" ht="15.75" x14ac:dyDescent="0.25">
      <c r="A25" s="2"/>
      <c r="B25" s="2"/>
      <c r="C25" s="2"/>
      <c r="D25" s="2"/>
      <c r="E25" s="2">
        <v>5.1189999999999999E-2</v>
      </c>
      <c r="F25" s="2">
        <v>8.0949999999999994E-2</v>
      </c>
      <c r="G25" s="2">
        <v>6.5799999999999997E-2</v>
      </c>
      <c r="H25" s="2">
        <v>4.5900000000000003E-2</v>
      </c>
      <c r="I25" s="2">
        <v>1.064E-2</v>
      </c>
      <c r="J25" s="2">
        <v>2.734E-2</v>
      </c>
      <c r="K25" s="2">
        <v>3.798E-2</v>
      </c>
      <c r="L25" s="2">
        <v>2.249E-2</v>
      </c>
      <c r="M25" s="2">
        <v>2.3029999999999998E-2</v>
      </c>
      <c r="N25" s="2">
        <v>9.6200000000000001E-3</v>
      </c>
      <c r="O25" s="2">
        <v>5.3740000000000003E-2</v>
      </c>
      <c r="P25" s="2">
        <v>4.734E-2</v>
      </c>
      <c r="Q25" s="2">
        <v>3.2050000000000002E-2</v>
      </c>
      <c r="T25" s="2"/>
      <c r="U25" s="2"/>
      <c r="V25" s="2"/>
      <c r="W25" s="2"/>
      <c r="X25" s="2">
        <v>0.16839000000000001</v>
      </c>
      <c r="Y25" s="2">
        <v>0.14555000000000001</v>
      </c>
      <c r="Z25" s="2">
        <v>0.13420000000000001</v>
      </c>
      <c r="AA25" s="2">
        <v>0.1137</v>
      </c>
      <c r="AB25" s="2">
        <v>0.14404</v>
      </c>
      <c r="AC25" s="2">
        <v>0.16064000000000001</v>
      </c>
      <c r="AD25" s="2">
        <v>0.15276999999999999</v>
      </c>
      <c r="AE25" s="2">
        <v>0.13039000000000001</v>
      </c>
      <c r="AF25" s="2">
        <v>0.12642999999999999</v>
      </c>
      <c r="AG25" s="2">
        <v>0.11652999999999999</v>
      </c>
      <c r="AH25" s="2">
        <v>0.14013999999999999</v>
      </c>
      <c r="AI25" s="2">
        <v>0.12224</v>
      </c>
      <c r="AJ25" s="2">
        <v>0.11525000000000001</v>
      </c>
      <c r="AM25" s="2"/>
      <c r="AN25" s="2"/>
      <c r="AO25" s="2"/>
      <c r="AP25" s="2"/>
      <c r="AQ25" s="2">
        <v>0.15948999999999999</v>
      </c>
      <c r="AR25" s="2">
        <v>0.13625000000000001</v>
      </c>
      <c r="AS25" s="2">
        <v>0.14580000000000001</v>
      </c>
      <c r="AT25" s="2">
        <v>0.1429</v>
      </c>
      <c r="AU25" s="2">
        <v>0.12514</v>
      </c>
      <c r="AV25" s="2">
        <v>0.10834000000000001</v>
      </c>
      <c r="AW25" s="2">
        <v>0.11768000000000001</v>
      </c>
      <c r="AX25" s="2">
        <v>0.10339</v>
      </c>
      <c r="AY25" s="2">
        <v>9.8919999999999994E-2</v>
      </c>
      <c r="AZ25" s="2">
        <v>0.10763</v>
      </c>
      <c r="BA25" s="2">
        <v>0.12864</v>
      </c>
      <c r="BB25" s="2">
        <v>9.6640000000000004E-2</v>
      </c>
      <c r="BC25" s="2">
        <v>0.11305</v>
      </c>
    </row>
    <row r="26" spans="1:55" ht="15.75" x14ac:dyDescent="0.25">
      <c r="A26" s="2"/>
      <c r="B26" s="2"/>
      <c r="C26" s="2"/>
      <c r="D26" s="2"/>
      <c r="E26" s="2">
        <v>5.0590000000000003E-2</v>
      </c>
      <c r="F26" s="2">
        <v>8.1850000000000006E-2</v>
      </c>
      <c r="G26" s="2">
        <v>7.8E-2</v>
      </c>
      <c r="H26" s="2">
        <v>6.5299999999999997E-2</v>
      </c>
      <c r="I26" s="2">
        <v>2.8740000000000002E-2</v>
      </c>
      <c r="J26" s="2">
        <v>5.364E-2</v>
      </c>
      <c r="K26" s="2">
        <v>4.598E-2</v>
      </c>
      <c r="L26" s="2">
        <v>1.4489999999999999E-2</v>
      </c>
      <c r="M26" s="2">
        <v>9.2300000000000004E-3</v>
      </c>
      <c r="N26" s="2">
        <v>4.62E-3</v>
      </c>
      <c r="O26" s="2">
        <v>1.2239999999999999E-2</v>
      </c>
      <c r="P26" s="2">
        <v>1.384E-2</v>
      </c>
      <c r="Q26" s="2">
        <v>1.985E-2</v>
      </c>
      <c r="T26" s="2"/>
      <c r="U26" s="2"/>
      <c r="V26" s="2"/>
      <c r="W26" s="2"/>
      <c r="X26" s="2">
        <v>0.18709000000000001</v>
      </c>
      <c r="Y26" s="2">
        <v>0.13175000000000001</v>
      </c>
      <c r="Z26" s="2">
        <v>0.13769999999999999</v>
      </c>
      <c r="AA26" s="2">
        <v>0.1255</v>
      </c>
      <c r="AB26" s="2">
        <v>0.14954000000000001</v>
      </c>
      <c r="AC26" s="2">
        <v>0.18804000000000001</v>
      </c>
      <c r="AD26" s="2">
        <v>0.17627000000000001</v>
      </c>
      <c r="AE26" s="2">
        <v>0.11529</v>
      </c>
      <c r="AF26" s="2">
        <v>0.12043</v>
      </c>
      <c r="AG26" s="2">
        <v>0.11312999999999999</v>
      </c>
      <c r="AH26" s="2">
        <v>0.14424000000000001</v>
      </c>
      <c r="AI26" s="2">
        <v>0.12714</v>
      </c>
      <c r="AJ26" s="2">
        <v>0.11434999999999999</v>
      </c>
      <c r="AM26" s="2"/>
      <c r="AN26" s="2"/>
      <c r="AO26" s="2"/>
      <c r="AP26" s="2"/>
      <c r="AQ26" s="2">
        <v>0.15569</v>
      </c>
      <c r="AR26" s="2">
        <v>0.12834999999999999</v>
      </c>
      <c r="AS26" s="2">
        <v>0.1517</v>
      </c>
      <c r="AT26" s="2">
        <v>0.14810000000000001</v>
      </c>
      <c r="AU26" s="2">
        <v>0.15264</v>
      </c>
      <c r="AV26" s="2">
        <v>0.13284000000000001</v>
      </c>
      <c r="AW26" s="2">
        <v>0.14877000000000001</v>
      </c>
      <c r="AX26" s="2">
        <v>0.11819</v>
      </c>
      <c r="AY26" s="2">
        <v>0.10323</v>
      </c>
      <c r="AZ26" s="2">
        <v>0.10582999999999999</v>
      </c>
      <c r="BA26" s="2">
        <v>0.11964</v>
      </c>
      <c r="BB26" s="2">
        <v>0.11624</v>
      </c>
      <c r="BC26" s="2">
        <v>0.13014999999999999</v>
      </c>
    </row>
    <row r="27" spans="1:55" ht="15.75" x14ac:dyDescent="0.25">
      <c r="A27" s="2"/>
      <c r="B27" s="2"/>
      <c r="C27" s="2"/>
      <c r="D27" s="2"/>
      <c r="E27" s="2">
        <v>5.219E-2</v>
      </c>
      <c r="F27" s="2">
        <v>0.10904999999999999</v>
      </c>
      <c r="G27" s="2">
        <v>0.14799999999999999</v>
      </c>
      <c r="H27" s="2">
        <v>0.14419999999999999</v>
      </c>
      <c r="I27" s="2">
        <v>0.12814</v>
      </c>
      <c r="J27" s="2">
        <v>7.8439999999999996E-2</v>
      </c>
      <c r="K27" s="2">
        <v>7.1279999999999996E-2</v>
      </c>
      <c r="L27" s="2">
        <v>9.5089999999999994E-2</v>
      </c>
      <c r="M27" s="2">
        <v>9.8419999999999994E-2</v>
      </c>
      <c r="N27" s="2">
        <v>6.3519999999999993E-2</v>
      </c>
      <c r="O27" s="2">
        <v>9.8040000000000002E-2</v>
      </c>
      <c r="P27" s="2">
        <v>9.4439999999999996E-2</v>
      </c>
      <c r="Q27" s="2">
        <v>9.2050000000000007E-2</v>
      </c>
      <c r="T27" s="2"/>
      <c r="U27" s="2"/>
      <c r="V27" s="2"/>
      <c r="W27" s="2"/>
      <c r="X27" s="2">
        <v>0.17459</v>
      </c>
      <c r="Y27" s="2">
        <v>0.13505</v>
      </c>
      <c r="Z27" s="2">
        <v>0.14130000000000001</v>
      </c>
      <c r="AA27" s="2">
        <v>0.14230000000000001</v>
      </c>
      <c r="AB27" s="2">
        <v>0.19814000000000001</v>
      </c>
      <c r="AC27" s="2">
        <v>0.21004</v>
      </c>
      <c r="AD27" s="2">
        <v>0.17418</v>
      </c>
      <c r="AE27" s="2">
        <v>0.10469000000000001</v>
      </c>
      <c r="AF27" s="2">
        <v>0.11073</v>
      </c>
      <c r="AG27" s="2">
        <v>0.11483</v>
      </c>
      <c r="AH27" s="2">
        <v>0.15514</v>
      </c>
      <c r="AI27" s="2">
        <v>0.12973999999999999</v>
      </c>
      <c r="AJ27" s="2">
        <v>0.12005</v>
      </c>
      <c r="AM27" s="2"/>
      <c r="AN27" s="2"/>
      <c r="AO27" s="2"/>
      <c r="AP27" s="2"/>
      <c r="AQ27" s="2">
        <v>0.18099000000000001</v>
      </c>
      <c r="AR27" s="2">
        <v>0.13925000000000001</v>
      </c>
      <c r="AS27" s="2">
        <v>0.15640000000000001</v>
      </c>
      <c r="AT27" s="2">
        <v>0.156</v>
      </c>
      <c r="AU27" s="2">
        <v>0.14384</v>
      </c>
      <c r="AV27" s="2">
        <v>0.17624000000000001</v>
      </c>
      <c r="AW27" s="2">
        <v>0.14177999999999999</v>
      </c>
      <c r="AX27" s="2">
        <v>0.10499</v>
      </c>
      <c r="AY27" s="2">
        <v>0.11223</v>
      </c>
      <c r="AZ27" s="2">
        <v>0.11923</v>
      </c>
      <c r="BA27" s="2">
        <v>0.10714</v>
      </c>
      <c r="BB27" s="2">
        <v>0.10503999999999999</v>
      </c>
      <c r="BC27" s="2">
        <v>0.11635</v>
      </c>
    </row>
    <row r="28" spans="1:55" ht="15.75" x14ac:dyDescent="0.25">
      <c r="A28" s="2"/>
      <c r="B28" s="2"/>
      <c r="C28" s="2"/>
      <c r="D28" s="2"/>
      <c r="E28" s="2">
        <v>5.0220000000000001E-2</v>
      </c>
      <c r="F28" s="2">
        <v>8.659E-2</v>
      </c>
      <c r="G28" s="2">
        <v>7.5789999999999996E-2</v>
      </c>
      <c r="H28" s="2">
        <v>6.2350000000000003E-2</v>
      </c>
      <c r="I28" s="2">
        <v>1.8120000000000001E-2</v>
      </c>
      <c r="J28" s="2">
        <v>4.3889999999999998E-2</v>
      </c>
      <c r="K28" s="2">
        <v>4.7019999999999999E-2</v>
      </c>
      <c r="L28" s="2">
        <v>1.7829999999999999E-2</v>
      </c>
      <c r="M28" s="2">
        <v>8.1099999999999992E-3</v>
      </c>
      <c r="N28" s="2">
        <v>1.7799999999999999E-3</v>
      </c>
      <c r="O28" s="5">
        <v>6.3750000000000005E-4</v>
      </c>
      <c r="P28" s="2">
        <v>2.8500000000000001E-3</v>
      </c>
      <c r="Q28" s="5">
        <v>-1.2500000000000001E-5</v>
      </c>
      <c r="T28" s="2"/>
      <c r="U28" s="2"/>
      <c r="V28" s="2"/>
      <c r="W28" s="2"/>
      <c r="X28" s="2">
        <v>0.14852000000000001</v>
      </c>
      <c r="Y28" s="2">
        <v>0.11859</v>
      </c>
      <c r="Z28" s="2">
        <v>0.12579000000000001</v>
      </c>
      <c r="AA28" s="2">
        <v>0.11385000000000001</v>
      </c>
      <c r="AB28" s="2">
        <v>0.18873000000000001</v>
      </c>
      <c r="AC28" s="2">
        <v>0.20599000000000001</v>
      </c>
      <c r="AD28" s="2">
        <v>0.19073000000000001</v>
      </c>
      <c r="AE28" s="2">
        <v>0.12043</v>
      </c>
      <c r="AF28" s="2">
        <v>0.10731</v>
      </c>
      <c r="AG28" s="2">
        <v>0.10367999999999999</v>
      </c>
      <c r="AH28" s="2">
        <v>0.12424</v>
      </c>
      <c r="AI28" s="2">
        <v>9.0950000000000003E-2</v>
      </c>
      <c r="AJ28" s="2">
        <v>9.2090000000000005E-2</v>
      </c>
      <c r="AM28" s="2"/>
      <c r="AN28" s="2"/>
      <c r="AO28" s="2"/>
      <c r="AP28" s="2"/>
      <c r="AQ28" s="2">
        <v>0.13483000000000001</v>
      </c>
      <c r="AR28" s="2">
        <v>0.11199000000000001</v>
      </c>
      <c r="AS28" s="2">
        <v>0.13999</v>
      </c>
      <c r="AT28" s="2">
        <v>0.14465</v>
      </c>
      <c r="AU28" s="2">
        <v>0.15462999999999999</v>
      </c>
      <c r="AV28" s="2">
        <v>0.18249000000000001</v>
      </c>
      <c r="AW28" s="2">
        <v>0.18603</v>
      </c>
      <c r="AX28" s="2">
        <v>9.2920000000000003E-2</v>
      </c>
      <c r="AY28" s="2">
        <v>9.1109999999999997E-2</v>
      </c>
      <c r="AZ28" s="2">
        <v>0.11008</v>
      </c>
      <c r="BA28" s="2">
        <v>0.14934</v>
      </c>
      <c r="BB28" s="2">
        <v>0.14355000000000001</v>
      </c>
      <c r="BC28" s="2">
        <v>0.14129</v>
      </c>
    </row>
    <row r="29" spans="1:55" ht="15.75" x14ac:dyDescent="0.25">
      <c r="A29" s="2"/>
      <c r="B29" s="2"/>
      <c r="C29" s="2"/>
      <c r="D29" s="2"/>
      <c r="E29" s="2">
        <v>4.8829999999999998E-2</v>
      </c>
      <c r="F29" s="2">
        <v>7.7590000000000006E-2</v>
      </c>
      <c r="G29" s="2">
        <v>6.6290000000000002E-2</v>
      </c>
      <c r="H29" s="2">
        <v>5.1749999999999997E-2</v>
      </c>
      <c r="I29" s="2">
        <v>1.333E-2</v>
      </c>
      <c r="J29" s="2">
        <v>2.0990000000000002E-2</v>
      </c>
      <c r="K29" s="2">
        <v>3.143E-2</v>
      </c>
      <c r="L29" s="2">
        <v>1.503E-2</v>
      </c>
      <c r="M29" s="2">
        <v>7.11E-3</v>
      </c>
      <c r="N29" s="5">
        <v>7.7499999999999997E-4</v>
      </c>
      <c r="O29" s="5">
        <v>-7.6250000000000005E-4</v>
      </c>
      <c r="P29" s="5">
        <v>2.5000000000000001E-4</v>
      </c>
      <c r="Q29" s="5">
        <v>1.875E-4</v>
      </c>
      <c r="T29" s="2"/>
      <c r="U29" s="2"/>
      <c r="V29" s="2"/>
      <c r="W29" s="2"/>
      <c r="X29" s="2">
        <v>0.13062000000000001</v>
      </c>
      <c r="Y29" s="2">
        <v>0.11699</v>
      </c>
      <c r="Z29" s="2">
        <v>0.12179</v>
      </c>
      <c r="AA29" s="2">
        <v>0.10645</v>
      </c>
      <c r="AB29" s="2">
        <v>0.16991999999999999</v>
      </c>
      <c r="AC29" s="2">
        <v>0.17688999999999999</v>
      </c>
      <c r="AD29" s="2">
        <v>0.17222000000000001</v>
      </c>
      <c r="AE29" s="2">
        <v>0.12373000000000001</v>
      </c>
      <c r="AF29" s="2">
        <v>0.11960999999999999</v>
      </c>
      <c r="AG29" s="2">
        <v>0.12787000000000001</v>
      </c>
      <c r="AH29" s="2">
        <v>0.13214000000000001</v>
      </c>
      <c r="AI29" s="2">
        <v>0.11125</v>
      </c>
      <c r="AJ29" s="2">
        <v>0.11369</v>
      </c>
      <c r="AM29" s="2"/>
      <c r="AN29" s="2"/>
      <c r="AO29" s="2"/>
      <c r="AP29" s="2"/>
      <c r="AQ29" s="2">
        <v>0.13492000000000001</v>
      </c>
      <c r="AR29" s="2">
        <v>0.11529</v>
      </c>
      <c r="AS29" s="2">
        <v>0.13719000000000001</v>
      </c>
      <c r="AT29" s="2">
        <v>0.13705000000000001</v>
      </c>
      <c r="AU29" s="2">
        <v>0.13222999999999999</v>
      </c>
      <c r="AV29" s="2">
        <v>0.27818999999999999</v>
      </c>
      <c r="AW29" s="2">
        <v>0.14521999999999999</v>
      </c>
      <c r="AX29" s="2">
        <v>0.12681999999999999</v>
      </c>
      <c r="AY29" s="2">
        <v>0.13131000000000001</v>
      </c>
      <c r="AZ29" s="2">
        <v>0.10228</v>
      </c>
      <c r="BA29" s="2">
        <v>0.12614</v>
      </c>
      <c r="BB29" s="2">
        <v>0.14374999999999999</v>
      </c>
      <c r="BC29" s="2">
        <v>0.12848999999999999</v>
      </c>
    </row>
    <row r="30" spans="1:55" ht="15.75" x14ac:dyDescent="0.25">
      <c r="A30" s="2"/>
      <c r="B30" s="2"/>
      <c r="C30" s="2"/>
      <c r="D30" s="2"/>
      <c r="E30" s="2">
        <v>4.9419999999999999E-2</v>
      </c>
      <c r="F30" s="2">
        <v>6.719E-2</v>
      </c>
      <c r="G30" s="2">
        <v>5.629E-2</v>
      </c>
      <c r="H30" s="2">
        <v>5.595E-2</v>
      </c>
      <c r="I30" s="2">
        <v>9.4199999999999996E-3</v>
      </c>
      <c r="J30" s="2">
        <v>3.2489999999999998E-2</v>
      </c>
      <c r="K30" s="2">
        <v>4.052E-2</v>
      </c>
      <c r="L30" s="2">
        <v>1.5129999999999999E-2</v>
      </c>
      <c r="M30" s="2">
        <v>7.11E-3</v>
      </c>
      <c r="N30" s="2">
        <v>1.2800000000000001E-3</v>
      </c>
      <c r="O30" s="5">
        <v>4.3750000000000001E-4</v>
      </c>
      <c r="P30" s="5">
        <v>7.5000000000000002E-4</v>
      </c>
      <c r="Q30" s="2">
        <v>2.99E-3</v>
      </c>
      <c r="T30" s="2"/>
      <c r="U30" s="2"/>
      <c r="V30" s="2"/>
      <c r="W30" s="2"/>
      <c r="X30" s="2">
        <v>0.13272999999999999</v>
      </c>
      <c r="Y30" s="2">
        <v>0.11879000000000001</v>
      </c>
      <c r="Z30" s="2">
        <v>0.12028999999999999</v>
      </c>
      <c r="AA30" s="2">
        <v>9.6049999999999996E-2</v>
      </c>
      <c r="AB30" s="2">
        <v>0.15923000000000001</v>
      </c>
      <c r="AC30" s="2">
        <v>0.15969</v>
      </c>
      <c r="AD30" s="2">
        <v>0.15912000000000001</v>
      </c>
      <c r="AE30" s="2">
        <v>0.12123</v>
      </c>
      <c r="AF30" s="2">
        <v>0.11531</v>
      </c>
      <c r="AG30" s="2">
        <v>0.11668000000000001</v>
      </c>
      <c r="AH30" s="2">
        <v>0.14584</v>
      </c>
      <c r="AI30" s="2">
        <v>0.10564999999999999</v>
      </c>
      <c r="AJ30" s="2">
        <v>0.10009</v>
      </c>
      <c r="AM30" s="2"/>
      <c r="AN30" s="2"/>
      <c r="AO30" s="2"/>
      <c r="AP30" s="2"/>
      <c r="AQ30" s="2">
        <v>0.12923000000000001</v>
      </c>
      <c r="AR30" s="2">
        <v>0.11569</v>
      </c>
      <c r="AS30" s="2">
        <v>0.13519</v>
      </c>
      <c r="AT30" s="2">
        <v>0.13494999999999999</v>
      </c>
      <c r="AU30" s="2">
        <v>0.12762000000000001</v>
      </c>
      <c r="AV30" s="2">
        <v>0.19128999999999999</v>
      </c>
      <c r="AW30" s="2">
        <v>0.11393</v>
      </c>
      <c r="AX30" s="2">
        <v>0.11792999999999999</v>
      </c>
      <c r="AY30" s="2">
        <v>0.11891</v>
      </c>
      <c r="AZ30" s="2">
        <v>9.2579999999999996E-2</v>
      </c>
      <c r="BA30" s="2">
        <v>0.12334000000000001</v>
      </c>
      <c r="BB30" s="2">
        <v>0.10755000000000001</v>
      </c>
      <c r="BC30" s="2">
        <v>0.12179</v>
      </c>
    </row>
    <row r="31" spans="1:55" ht="15.75" x14ac:dyDescent="0.25">
      <c r="A31" s="2"/>
      <c r="B31" s="2"/>
      <c r="C31" s="2"/>
      <c r="D31" s="2"/>
      <c r="E31" s="2">
        <v>4.7129999999999998E-2</v>
      </c>
      <c r="F31" s="2">
        <v>7.2289999999999993E-2</v>
      </c>
      <c r="G31" s="2">
        <v>5.8389999999999997E-2</v>
      </c>
      <c r="H31" s="2">
        <v>5.6649999999999999E-2</v>
      </c>
      <c r="I31" s="2">
        <v>4.002E-2</v>
      </c>
      <c r="J31" s="2">
        <v>3.2289999999999999E-2</v>
      </c>
      <c r="K31" s="2">
        <v>1.702E-2</v>
      </c>
      <c r="L31" s="2">
        <v>3.5200000000000001E-3</v>
      </c>
      <c r="M31" s="2">
        <v>1.81E-3</v>
      </c>
      <c r="N31" s="2">
        <v>1.57E-3</v>
      </c>
      <c r="O31" s="5">
        <v>4.3750000000000001E-4</v>
      </c>
      <c r="P31" s="2">
        <v>2.9499999999999999E-3</v>
      </c>
      <c r="Q31" s="2">
        <v>1.6900000000000001E-3</v>
      </c>
      <c r="T31" s="2"/>
      <c r="U31" s="2"/>
      <c r="V31" s="2"/>
      <c r="W31" s="2"/>
      <c r="X31" s="2">
        <v>0.13012000000000001</v>
      </c>
      <c r="Y31" s="2">
        <v>0.11769</v>
      </c>
      <c r="Z31" s="2">
        <v>0.12948999999999999</v>
      </c>
      <c r="AA31" s="2">
        <v>0.11065</v>
      </c>
      <c r="AB31" s="2">
        <v>0.16112000000000001</v>
      </c>
      <c r="AC31" s="2">
        <v>0.14768999999999999</v>
      </c>
      <c r="AD31" s="2">
        <v>0.14743000000000001</v>
      </c>
      <c r="AE31" s="2">
        <v>0.12483</v>
      </c>
      <c r="AF31" s="2">
        <v>0.13111</v>
      </c>
      <c r="AG31" s="2">
        <v>0.11608</v>
      </c>
      <c r="AH31" s="2">
        <v>0.13174</v>
      </c>
      <c r="AI31" s="2">
        <v>0.10725</v>
      </c>
      <c r="AJ31" s="2">
        <v>0.11179</v>
      </c>
      <c r="AM31" s="2"/>
      <c r="AN31" s="2"/>
      <c r="AO31" s="2"/>
      <c r="AP31" s="2"/>
      <c r="AQ31" s="2">
        <v>0.13741999999999999</v>
      </c>
      <c r="AR31" s="2">
        <v>0.12429</v>
      </c>
      <c r="AS31" s="2">
        <v>0.13558999999999999</v>
      </c>
      <c r="AT31" s="2">
        <v>0.14025000000000001</v>
      </c>
      <c r="AU31" s="2">
        <v>0.12842999999999999</v>
      </c>
      <c r="AV31" s="2">
        <v>0.12579000000000001</v>
      </c>
      <c r="AW31" s="2">
        <v>0.12442</v>
      </c>
      <c r="AX31" s="2">
        <v>0.12373000000000001</v>
      </c>
      <c r="AY31" s="2">
        <v>9.6610000000000001E-2</v>
      </c>
      <c r="AZ31" s="2">
        <v>9.1079999999999994E-2</v>
      </c>
      <c r="BA31" s="2">
        <v>0.13203999999999999</v>
      </c>
      <c r="BB31" s="2">
        <v>0.12584999999999999</v>
      </c>
      <c r="BC31" s="2">
        <v>0.13028999999999999</v>
      </c>
    </row>
    <row r="32" spans="1:55" ht="15.75" x14ac:dyDescent="0.25">
      <c r="A32" s="2"/>
      <c r="B32" s="2"/>
      <c r="C32" s="2"/>
      <c r="D32" s="2"/>
      <c r="E32" s="2">
        <v>4.863E-2</v>
      </c>
      <c r="F32" s="2">
        <v>6.9489999999999996E-2</v>
      </c>
      <c r="G32" s="2">
        <v>5.7889999999999997E-2</v>
      </c>
      <c r="H32" s="2">
        <v>4.7849999999999997E-2</v>
      </c>
      <c r="I32" s="2">
        <v>1.023E-2</v>
      </c>
      <c r="J32" s="2">
        <v>2.2290000000000001E-2</v>
      </c>
      <c r="K32" s="2">
        <v>5.382E-2</v>
      </c>
      <c r="L32" s="2">
        <v>6.1620000000000001E-2</v>
      </c>
      <c r="M32" s="2">
        <v>2.4109999999999999E-2</v>
      </c>
      <c r="N32" s="2">
        <v>7.3699999999999998E-3</v>
      </c>
      <c r="O32" s="2">
        <v>7.7400000000000004E-3</v>
      </c>
      <c r="P32" s="2">
        <v>1.985E-2</v>
      </c>
      <c r="Q32" s="2">
        <v>2.3089999999999999E-2</v>
      </c>
      <c r="T32" s="2"/>
      <c r="U32" s="2"/>
      <c r="V32" s="2"/>
      <c r="W32" s="2"/>
      <c r="X32" s="2">
        <v>0.13503000000000001</v>
      </c>
      <c r="Y32" s="2">
        <v>0.11799</v>
      </c>
      <c r="Z32" s="2">
        <v>0.12629000000000001</v>
      </c>
      <c r="AA32" s="2">
        <v>0.10305</v>
      </c>
      <c r="AB32" s="2">
        <v>0.13012000000000001</v>
      </c>
      <c r="AC32" s="2">
        <v>0.15509000000000001</v>
      </c>
      <c r="AD32" s="2">
        <v>0.14951999999999999</v>
      </c>
      <c r="AE32" s="2">
        <v>0.13161999999999999</v>
      </c>
      <c r="AF32" s="2">
        <v>0.10581</v>
      </c>
      <c r="AG32" s="2">
        <v>0.10278</v>
      </c>
      <c r="AH32" s="2">
        <v>0.13023999999999999</v>
      </c>
      <c r="AI32" s="2">
        <v>0.10595</v>
      </c>
      <c r="AJ32" s="2">
        <v>0.11409</v>
      </c>
      <c r="AM32" s="2"/>
      <c r="AN32" s="2"/>
      <c r="AO32" s="2"/>
      <c r="AP32" s="2"/>
      <c r="AQ32" s="2">
        <v>0.13153000000000001</v>
      </c>
      <c r="AR32" s="2">
        <v>0.12349</v>
      </c>
      <c r="AS32" s="2">
        <v>0.14149</v>
      </c>
      <c r="AT32" s="2">
        <v>0.14085</v>
      </c>
      <c r="AU32" s="2">
        <v>0.13261999999999999</v>
      </c>
      <c r="AV32" s="2">
        <v>0.14199000000000001</v>
      </c>
      <c r="AW32" s="2">
        <v>0.11153</v>
      </c>
      <c r="AX32" s="2">
        <v>0.11373</v>
      </c>
      <c r="AY32" s="2">
        <v>0.10961</v>
      </c>
      <c r="AZ32" s="2">
        <v>8.6470000000000005E-2</v>
      </c>
      <c r="BA32" s="2">
        <v>0.11024</v>
      </c>
      <c r="BB32" s="2">
        <v>0.10865</v>
      </c>
      <c r="BC32" s="2">
        <v>0.10569000000000001</v>
      </c>
    </row>
    <row r="33" spans="1:55" ht="15.75" x14ac:dyDescent="0.25">
      <c r="A33" s="2"/>
      <c r="B33" s="2"/>
      <c r="C33" s="2"/>
      <c r="D33" s="2"/>
      <c r="E33" s="2">
        <v>5.083E-2</v>
      </c>
      <c r="F33" s="2">
        <v>7.2989999999999999E-2</v>
      </c>
      <c r="G33" s="2">
        <v>6.2990000000000004E-2</v>
      </c>
      <c r="H33" s="2">
        <v>4.2250000000000003E-2</v>
      </c>
      <c r="I33" s="2">
        <v>8.3300000000000006E-3</v>
      </c>
      <c r="J33" s="2">
        <v>1.7489999999999999E-2</v>
      </c>
      <c r="K33" s="2">
        <v>2.6720000000000001E-2</v>
      </c>
      <c r="L33" s="2">
        <v>9.5300000000000003E-3</v>
      </c>
      <c r="M33" s="2">
        <v>2.4099999999999998E-3</v>
      </c>
      <c r="N33" s="5">
        <v>-3.2499999999999999E-4</v>
      </c>
      <c r="O33" s="5">
        <v>3.7499999999999997E-5</v>
      </c>
      <c r="P33" s="2">
        <v>1.0499999999999999E-3</v>
      </c>
      <c r="Q33" s="5">
        <v>3.8749999999999999E-4</v>
      </c>
      <c r="T33" s="2"/>
      <c r="U33" s="2"/>
      <c r="V33" s="2"/>
      <c r="W33" s="2"/>
      <c r="X33" s="2">
        <v>0.13173000000000001</v>
      </c>
      <c r="Y33" s="2">
        <v>0.11989</v>
      </c>
      <c r="Z33" s="2">
        <v>0.13089000000000001</v>
      </c>
      <c r="AA33" s="2">
        <v>0.11015</v>
      </c>
      <c r="AB33" s="2">
        <v>0.12422999999999999</v>
      </c>
      <c r="AC33" s="2">
        <v>0.13719000000000001</v>
      </c>
      <c r="AD33" s="2">
        <v>0.11792999999999999</v>
      </c>
      <c r="AE33" s="2">
        <v>0.10013</v>
      </c>
      <c r="AF33" s="2">
        <v>0.12010999999999999</v>
      </c>
      <c r="AG33" s="2">
        <v>0.12667999999999999</v>
      </c>
      <c r="AH33" s="2">
        <v>0.13963999999999999</v>
      </c>
      <c r="AI33" s="2">
        <v>9.0550000000000005E-2</v>
      </c>
      <c r="AJ33" s="2">
        <v>8.659E-2</v>
      </c>
      <c r="AM33" s="2"/>
      <c r="AN33" s="2"/>
      <c r="AO33" s="2"/>
      <c r="AP33" s="2"/>
      <c r="AQ33" s="2">
        <v>0.13483000000000001</v>
      </c>
      <c r="AR33" s="2">
        <v>0.11788999999999999</v>
      </c>
      <c r="AS33" s="2">
        <v>0.13999</v>
      </c>
      <c r="AT33" s="2">
        <v>0.14335000000000001</v>
      </c>
      <c r="AU33" s="2">
        <v>0.14321999999999999</v>
      </c>
      <c r="AV33" s="2">
        <v>0.29969000000000001</v>
      </c>
      <c r="AW33" s="2">
        <v>0.13472999999999999</v>
      </c>
      <c r="AX33" s="2">
        <v>0.12442</v>
      </c>
      <c r="AY33" s="2">
        <v>0.12941</v>
      </c>
      <c r="AZ33" s="2">
        <v>0.12998000000000001</v>
      </c>
      <c r="BA33" s="2">
        <v>0.14194000000000001</v>
      </c>
      <c r="BB33" s="2">
        <v>0.13705000000000001</v>
      </c>
      <c r="BC33" s="2">
        <v>0.11158999999999999</v>
      </c>
    </row>
    <row r="34" spans="1:55" ht="15.75" x14ac:dyDescent="0.25">
      <c r="A34" s="2"/>
      <c r="B34" s="2"/>
      <c r="C34" s="2"/>
      <c r="D34" s="2"/>
      <c r="E34" s="2">
        <v>4.8219999999999999E-2</v>
      </c>
      <c r="F34" s="2">
        <v>7.2789999999999994E-2</v>
      </c>
      <c r="G34" s="2">
        <v>6.5189999999999998E-2</v>
      </c>
      <c r="H34" s="2">
        <v>5.5050000000000002E-2</v>
      </c>
      <c r="I34" s="2">
        <v>1.542E-2</v>
      </c>
      <c r="J34" s="2">
        <v>4.3589999999999997E-2</v>
      </c>
      <c r="K34" s="2">
        <v>4.0129999999999999E-2</v>
      </c>
      <c r="L34" s="2">
        <v>1.5820000000000001E-2</v>
      </c>
      <c r="M34" s="2">
        <v>7.2100000000000003E-3</v>
      </c>
      <c r="N34" s="2">
        <v>2.7699999999999999E-3</v>
      </c>
      <c r="O34" s="2">
        <v>3.14E-3</v>
      </c>
      <c r="P34" s="2">
        <v>8.3499999999999998E-3</v>
      </c>
      <c r="Q34" s="2">
        <v>1.269E-2</v>
      </c>
      <c r="T34" s="2"/>
      <c r="U34" s="2"/>
      <c r="V34" s="2"/>
      <c r="W34" s="2"/>
      <c r="X34" s="2">
        <v>0.14782999999999999</v>
      </c>
      <c r="Y34" s="2">
        <v>0.12249</v>
      </c>
      <c r="Z34" s="2">
        <v>0.13019</v>
      </c>
      <c r="AA34" s="2">
        <v>0.11205</v>
      </c>
      <c r="AB34" s="2">
        <v>0.14222000000000001</v>
      </c>
      <c r="AC34" s="2">
        <v>0.14768999999999999</v>
      </c>
      <c r="AD34" s="2">
        <v>0.13922000000000001</v>
      </c>
      <c r="AE34" s="2">
        <v>0.12152</v>
      </c>
      <c r="AF34" s="2">
        <v>0.12590999999999999</v>
      </c>
      <c r="AG34" s="2">
        <v>0.11358</v>
      </c>
      <c r="AH34" s="2">
        <v>0.13794000000000001</v>
      </c>
      <c r="AI34" s="2">
        <v>0.10854999999999999</v>
      </c>
      <c r="AJ34" s="2">
        <v>0.11839</v>
      </c>
      <c r="AM34" s="2"/>
      <c r="AN34" s="2"/>
      <c r="AO34" s="2"/>
      <c r="AP34" s="2"/>
      <c r="AQ34" s="2">
        <v>0.13533000000000001</v>
      </c>
      <c r="AR34" s="2">
        <v>0.11339</v>
      </c>
      <c r="AS34" s="2">
        <v>0.14299000000000001</v>
      </c>
      <c r="AT34" s="2">
        <v>0.13705000000000001</v>
      </c>
      <c r="AU34" s="2">
        <v>0.14443</v>
      </c>
      <c r="AV34" s="2">
        <v>0.22928999999999999</v>
      </c>
      <c r="AW34" s="2">
        <v>9.4229999999999994E-2</v>
      </c>
      <c r="AX34" s="2">
        <v>0.10673000000000001</v>
      </c>
      <c r="AY34" s="2">
        <v>0.11111</v>
      </c>
      <c r="AZ34" s="2">
        <v>8.6870000000000003E-2</v>
      </c>
      <c r="BA34" s="2">
        <v>0.10634</v>
      </c>
      <c r="BB34" s="2">
        <v>0.12615000000000001</v>
      </c>
      <c r="BC34" s="2">
        <v>0.11419</v>
      </c>
    </row>
    <row r="35" spans="1:55" ht="15.75" x14ac:dyDescent="0.25">
      <c r="A35" s="2"/>
      <c r="B35" s="2"/>
      <c r="C35" s="2"/>
      <c r="D35" s="2"/>
      <c r="E35" s="2">
        <v>5.0029999999999998E-2</v>
      </c>
      <c r="F35" s="2">
        <v>8.949E-2</v>
      </c>
      <c r="G35" s="2">
        <v>0.12289</v>
      </c>
      <c r="H35" s="2">
        <v>0.13614999999999999</v>
      </c>
      <c r="I35" s="2">
        <v>0.11373</v>
      </c>
      <c r="J35" s="2">
        <v>8.4989999999999996E-2</v>
      </c>
      <c r="K35" s="2">
        <v>0.10703</v>
      </c>
      <c r="L35" s="2">
        <v>0.12422999999999999</v>
      </c>
      <c r="M35" s="2">
        <v>9.9709999999999993E-2</v>
      </c>
      <c r="N35" s="2">
        <v>0.10488</v>
      </c>
      <c r="O35" s="2">
        <v>0.13174</v>
      </c>
      <c r="P35" s="2">
        <v>9.8849999999999993E-2</v>
      </c>
      <c r="Q35" s="2">
        <v>9.8989999999999995E-2</v>
      </c>
      <c r="T35" s="2"/>
      <c r="U35" s="2"/>
      <c r="V35" s="2"/>
      <c r="W35" s="2"/>
      <c r="X35" s="2">
        <v>0.13592000000000001</v>
      </c>
      <c r="Y35" s="2">
        <v>0.12559000000000001</v>
      </c>
      <c r="Z35" s="2">
        <v>0.12619</v>
      </c>
      <c r="AA35" s="2">
        <v>0.11425</v>
      </c>
      <c r="AB35" s="2">
        <v>0.15162999999999999</v>
      </c>
      <c r="AC35" s="2">
        <v>0.12878999999999999</v>
      </c>
      <c r="AD35" s="2">
        <v>0.13613</v>
      </c>
      <c r="AE35" s="2">
        <v>0.11842999999999999</v>
      </c>
      <c r="AF35" s="2">
        <v>0.12031</v>
      </c>
      <c r="AG35" s="2">
        <v>0.12207999999999999</v>
      </c>
      <c r="AH35" s="2">
        <v>0.13733999999999999</v>
      </c>
      <c r="AI35" s="2">
        <v>0.11065</v>
      </c>
      <c r="AJ35" s="2">
        <v>0.11769</v>
      </c>
      <c r="AM35" s="2"/>
      <c r="AN35" s="2"/>
      <c r="AO35" s="2"/>
      <c r="AP35" s="2"/>
      <c r="AQ35" s="2">
        <v>0.13583000000000001</v>
      </c>
      <c r="AR35" s="2">
        <v>0.11719</v>
      </c>
      <c r="AS35" s="2">
        <v>0.14559</v>
      </c>
      <c r="AT35" s="2">
        <v>0.14765</v>
      </c>
      <c r="AU35" s="2">
        <v>0.13833000000000001</v>
      </c>
      <c r="AV35" s="2">
        <v>0.17519000000000001</v>
      </c>
      <c r="AW35" s="2">
        <v>9.6629999999999994E-2</v>
      </c>
      <c r="AX35" s="2">
        <v>9.2119999999999994E-2</v>
      </c>
      <c r="AY35" s="2">
        <v>0.10221</v>
      </c>
      <c r="AZ35" s="2">
        <v>9.9779999999999994E-2</v>
      </c>
      <c r="BA35" s="2">
        <v>0.12124</v>
      </c>
      <c r="BB35" s="2">
        <v>9.8650000000000002E-2</v>
      </c>
      <c r="BC35" s="2">
        <v>0.12139</v>
      </c>
    </row>
    <row r="36" spans="1:55" ht="15.75" x14ac:dyDescent="0.25">
      <c r="A36" s="2"/>
      <c r="B36" s="2"/>
      <c r="C36" s="2"/>
      <c r="D36" s="2"/>
      <c r="E36" s="2">
        <v>5.1060000000000001E-2</v>
      </c>
      <c r="F36" s="2">
        <v>9.0990000000000001E-2</v>
      </c>
      <c r="G36" s="2">
        <v>8.6370000000000002E-2</v>
      </c>
      <c r="H36" s="2">
        <v>6.6299999999999998E-2</v>
      </c>
      <c r="I36" s="2">
        <v>2.1000000000000001E-2</v>
      </c>
      <c r="J36" s="2">
        <v>8.8929999999999995E-2</v>
      </c>
      <c r="K36" s="2">
        <v>0.10303</v>
      </c>
      <c r="L36" s="2">
        <v>5.9619999999999999E-2</v>
      </c>
      <c r="M36" s="2">
        <v>3.6900000000000002E-2</v>
      </c>
      <c r="N36" s="2">
        <v>1.5859999999999999E-2</v>
      </c>
      <c r="O36" s="2">
        <v>1.069E-2</v>
      </c>
      <c r="P36" s="2">
        <v>1.0630000000000001E-2</v>
      </c>
      <c r="Q36" s="2">
        <v>1.374E-2</v>
      </c>
      <c r="T36" s="2"/>
      <c r="U36" s="2"/>
      <c r="V36" s="2"/>
      <c r="W36" s="2"/>
      <c r="X36" s="2">
        <v>0.16066</v>
      </c>
      <c r="Y36" s="2">
        <v>0.12759000000000001</v>
      </c>
      <c r="Z36" s="2">
        <v>0.13877999999999999</v>
      </c>
      <c r="AA36" s="2">
        <v>0.13569999999999999</v>
      </c>
      <c r="AB36" s="2">
        <v>0.1794</v>
      </c>
      <c r="AC36" s="2">
        <v>0.21912000000000001</v>
      </c>
      <c r="AD36" s="2">
        <v>0.14183000000000001</v>
      </c>
      <c r="AE36" s="2">
        <v>0.11733</v>
      </c>
      <c r="AF36" s="2">
        <v>0.114</v>
      </c>
      <c r="AG36" s="2">
        <v>0.12606000000000001</v>
      </c>
      <c r="AH36" s="2">
        <v>0.13289000000000001</v>
      </c>
      <c r="AI36" s="2">
        <v>0.14843000000000001</v>
      </c>
      <c r="AJ36" s="2">
        <v>0.13814000000000001</v>
      </c>
      <c r="AM36" s="2"/>
      <c r="AN36" s="2"/>
      <c r="AO36" s="2"/>
      <c r="AP36" s="2"/>
      <c r="AQ36" s="2">
        <v>0.12216</v>
      </c>
      <c r="AR36" s="2">
        <v>0.11899</v>
      </c>
      <c r="AS36" s="2">
        <v>0.15848000000000001</v>
      </c>
      <c r="AT36" s="2">
        <v>0.15390000000000001</v>
      </c>
      <c r="AU36" s="2">
        <v>0.16039999999999999</v>
      </c>
      <c r="AV36" s="2">
        <v>0.15503</v>
      </c>
      <c r="AW36" s="2">
        <v>0.11903</v>
      </c>
      <c r="AX36" s="2">
        <v>0.13192000000000001</v>
      </c>
      <c r="AY36" s="2">
        <v>0.11700000000000001</v>
      </c>
      <c r="AZ36" s="2">
        <v>0.11626</v>
      </c>
      <c r="BA36" s="2">
        <v>0.14429</v>
      </c>
      <c r="BB36" s="2">
        <v>0.13941999999999999</v>
      </c>
      <c r="BC36" s="2">
        <v>0.14434</v>
      </c>
    </row>
    <row r="37" spans="1:55" ht="15.75" x14ac:dyDescent="0.25">
      <c r="A37" s="2"/>
      <c r="B37" s="2"/>
      <c r="C37" s="2"/>
      <c r="D37" s="2"/>
      <c r="E37" s="2">
        <v>5.076E-2</v>
      </c>
      <c r="F37" s="2">
        <v>8.0589999999999995E-2</v>
      </c>
      <c r="G37" s="2">
        <v>8.1170000000000006E-2</v>
      </c>
      <c r="H37" s="2">
        <v>6.25E-2</v>
      </c>
      <c r="I37" s="2">
        <v>3.2800000000000003E-2</v>
      </c>
      <c r="J37" s="2">
        <v>4.6629999999999998E-2</v>
      </c>
      <c r="K37" s="2">
        <v>3.993E-2</v>
      </c>
      <c r="L37" s="2">
        <v>1.372E-2</v>
      </c>
      <c r="M37" s="2">
        <v>8.6E-3</v>
      </c>
      <c r="N37" s="2">
        <v>1.116E-2</v>
      </c>
      <c r="O37" s="2">
        <v>4.3790000000000003E-2</v>
      </c>
      <c r="P37" s="2">
        <v>2.5430000000000001E-2</v>
      </c>
      <c r="Q37" s="2">
        <v>1.444E-2</v>
      </c>
      <c r="T37" s="2"/>
      <c r="U37" s="2"/>
      <c r="V37" s="2"/>
      <c r="W37" s="2"/>
      <c r="X37" s="2">
        <v>0.14726</v>
      </c>
      <c r="Y37" s="2">
        <v>0.12479</v>
      </c>
      <c r="Z37" s="2">
        <v>0.12908</v>
      </c>
      <c r="AA37" s="2">
        <v>0.11559999999999999</v>
      </c>
      <c r="AB37" s="2">
        <v>0.15260000000000001</v>
      </c>
      <c r="AC37" s="2">
        <v>0.19953000000000001</v>
      </c>
      <c r="AD37" s="2">
        <v>0.15903</v>
      </c>
      <c r="AE37" s="2">
        <v>0.13733000000000001</v>
      </c>
      <c r="AF37" s="2">
        <v>0.1376</v>
      </c>
      <c r="AG37" s="2">
        <v>0.11216</v>
      </c>
      <c r="AH37" s="2">
        <v>0.13428999999999999</v>
      </c>
      <c r="AI37" s="2">
        <v>0.14243</v>
      </c>
      <c r="AJ37" s="2">
        <v>0.12393999999999999</v>
      </c>
      <c r="AM37" s="2"/>
      <c r="AN37" s="2"/>
      <c r="AO37" s="2"/>
      <c r="AP37" s="2"/>
      <c r="AQ37" s="2">
        <v>0.12506</v>
      </c>
      <c r="AR37" s="2">
        <v>0.11809</v>
      </c>
      <c r="AS37" s="2">
        <v>0.15248</v>
      </c>
      <c r="AT37" s="2">
        <v>0.14910000000000001</v>
      </c>
      <c r="AU37" s="2">
        <v>0.1421</v>
      </c>
      <c r="AV37" s="2">
        <v>0.13023000000000001</v>
      </c>
      <c r="AW37" s="2">
        <v>0.11362999999999999</v>
      </c>
      <c r="AX37" s="2">
        <v>0.12803</v>
      </c>
      <c r="AY37" s="2">
        <v>0.12089999999999999</v>
      </c>
      <c r="AZ37" s="2">
        <v>0.12536</v>
      </c>
      <c r="BA37" s="2">
        <v>0.12629000000000001</v>
      </c>
      <c r="BB37" s="2">
        <v>0.11433</v>
      </c>
      <c r="BC37" s="2">
        <v>0.12823999999999999</v>
      </c>
    </row>
    <row r="38" spans="1:55" ht="15.75" x14ac:dyDescent="0.25">
      <c r="A38" s="2"/>
      <c r="B38" s="2"/>
      <c r="C38" s="2"/>
      <c r="D38" s="2"/>
      <c r="E38" s="2">
        <v>4.9959999999999997E-2</v>
      </c>
      <c r="F38" s="2">
        <v>6.7589999999999997E-2</v>
      </c>
      <c r="G38" s="2">
        <v>5.7669999999999999E-2</v>
      </c>
      <c r="H38" s="2">
        <v>4.2900000000000001E-2</v>
      </c>
      <c r="I38" s="2">
        <v>1.14E-2</v>
      </c>
      <c r="J38" s="2">
        <v>3.083E-2</v>
      </c>
      <c r="K38" s="2">
        <v>3.832E-2</v>
      </c>
      <c r="L38" s="2">
        <v>1.5630000000000002E-2</v>
      </c>
      <c r="M38" s="2">
        <v>7.3000000000000001E-3</v>
      </c>
      <c r="N38" s="5">
        <v>5.6249999999999996E-4</v>
      </c>
      <c r="O38" s="2">
        <v>1.1900000000000001E-3</v>
      </c>
      <c r="P38" s="5">
        <v>2.2499999999999999E-4</v>
      </c>
      <c r="Q38" s="5">
        <v>1.3750000000000001E-4</v>
      </c>
      <c r="T38" s="2"/>
      <c r="U38" s="2"/>
      <c r="V38" s="2"/>
      <c r="W38" s="2"/>
      <c r="X38" s="2">
        <v>0.14835999999999999</v>
      </c>
      <c r="Y38" s="2">
        <v>0.12359000000000001</v>
      </c>
      <c r="Z38" s="2">
        <v>0.12967999999999999</v>
      </c>
      <c r="AA38" s="2">
        <v>0.10539999999999999</v>
      </c>
      <c r="AB38" s="2">
        <v>0.14219999999999999</v>
      </c>
      <c r="AC38" s="2">
        <v>0.17022000000000001</v>
      </c>
      <c r="AD38" s="2">
        <v>0.13972000000000001</v>
      </c>
      <c r="AE38" s="2">
        <v>0.13422999999999999</v>
      </c>
      <c r="AF38" s="2">
        <v>0.13289999999999999</v>
      </c>
      <c r="AG38" s="2">
        <v>0.11146</v>
      </c>
      <c r="AH38" s="2">
        <v>0.13059000000000001</v>
      </c>
      <c r="AI38" s="2">
        <v>0.12422999999999999</v>
      </c>
      <c r="AJ38" s="2">
        <v>0.11133999999999999</v>
      </c>
      <c r="AM38" s="2"/>
      <c r="AN38" s="2"/>
      <c r="AO38" s="2"/>
      <c r="AP38" s="2"/>
      <c r="AQ38" s="2">
        <v>0.12636</v>
      </c>
      <c r="AR38" s="2">
        <v>0.11849</v>
      </c>
      <c r="AS38" s="2">
        <v>0.15348000000000001</v>
      </c>
      <c r="AT38" s="2">
        <v>0.14119999999999999</v>
      </c>
      <c r="AU38" s="2">
        <v>0.1409</v>
      </c>
      <c r="AV38" s="2">
        <v>0.14033000000000001</v>
      </c>
      <c r="AW38" s="2">
        <v>0.12333</v>
      </c>
      <c r="AX38" s="2">
        <v>0.12623000000000001</v>
      </c>
      <c r="AY38" s="2">
        <v>0.1268</v>
      </c>
      <c r="AZ38" s="2">
        <v>0.12316000000000001</v>
      </c>
      <c r="BA38" s="2">
        <v>0.12119000000000001</v>
      </c>
      <c r="BB38" s="2">
        <v>0.13183</v>
      </c>
      <c r="BC38" s="2">
        <v>0.14304</v>
      </c>
    </row>
    <row r="39" spans="1:55" ht="15.75" x14ac:dyDescent="0.25">
      <c r="A39" s="2"/>
      <c r="B39" s="2"/>
      <c r="C39" s="2"/>
      <c r="D39" s="2"/>
      <c r="E39" s="2">
        <v>4.9259999999999998E-2</v>
      </c>
      <c r="F39" s="2">
        <v>7.0690000000000003E-2</v>
      </c>
      <c r="G39" s="2">
        <v>5.858E-2</v>
      </c>
      <c r="H39" s="2">
        <v>5.6599999999999998E-2</v>
      </c>
      <c r="I39" s="2">
        <v>5.21E-2</v>
      </c>
      <c r="J39" s="2">
        <v>3.8429999999999999E-2</v>
      </c>
      <c r="K39" s="2">
        <v>2.8629999999999999E-2</v>
      </c>
      <c r="L39" s="2">
        <v>6.0299999999999998E-3</v>
      </c>
      <c r="M39" s="2">
        <v>1.21E-2</v>
      </c>
      <c r="N39" s="2">
        <v>7.0600000000000003E-3</v>
      </c>
      <c r="O39" s="2">
        <v>2.0899999999999998E-3</v>
      </c>
      <c r="P39" s="2">
        <v>1.33E-3</v>
      </c>
      <c r="Q39" s="2">
        <v>4.1399999999999996E-3</v>
      </c>
      <c r="T39" s="2"/>
      <c r="U39" s="2"/>
      <c r="V39" s="2"/>
      <c r="W39" s="2"/>
      <c r="X39" s="2">
        <v>0.14216000000000001</v>
      </c>
      <c r="Y39" s="2">
        <v>0.12349</v>
      </c>
      <c r="Z39" s="2">
        <v>0.13297999999999999</v>
      </c>
      <c r="AA39" s="2">
        <v>0.1167</v>
      </c>
      <c r="AB39" s="2">
        <v>0.13619999999999999</v>
      </c>
      <c r="AC39" s="2">
        <v>0.16742000000000001</v>
      </c>
      <c r="AD39" s="2">
        <v>0.13753000000000001</v>
      </c>
      <c r="AE39" s="2">
        <v>0.12483</v>
      </c>
      <c r="AF39" s="2">
        <v>0.1275</v>
      </c>
      <c r="AG39" s="2">
        <v>0.11966</v>
      </c>
      <c r="AH39" s="2">
        <v>0.12479</v>
      </c>
      <c r="AI39" s="2">
        <v>0.13422999999999999</v>
      </c>
      <c r="AJ39" s="2">
        <v>0.12554000000000001</v>
      </c>
      <c r="AM39" s="2"/>
      <c r="AN39" s="2"/>
      <c r="AO39" s="2"/>
      <c r="AP39" s="2"/>
      <c r="AQ39" s="2">
        <v>0.14666000000000001</v>
      </c>
      <c r="AR39" s="2">
        <v>0.12409000000000001</v>
      </c>
      <c r="AS39" s="2">
        <v>0.15348000000000001</v>
      </c>
      <c r="AT39" s="2">
        <v>0.14399999999999999</v>
      </c>
      <c r="AU39" s="2">
        <v>0.13289999999999999</v>
      </c>
      <c r="AV39" s="2">
        <v>0.10883</v>
      </c>
      <c r="AW39" s="2">
        <v>0.11823</v>
      </c>
      <c r="AX39" s="2">
        <v>0.11053</v>
      </c>
      <c r="AY39" s="2">
        <v>0.12690000000000001</v>
      </c>
      <c r="AZ39" s="2">
        <v>0.10896</v>
      </c>
      <c r="BA39" s="2">
        <v>0.10899</v>
      </c>
      <c r="BB39" s="2">
        <v>0.11063000000000001</v>
      </c>
      <c r="BC39" s="2">
        <v>0.13403999999999999</v>
      </c>
    </row>
    <row r="40" spans="1:55" ht="15.75" x14ac:dyDescent="0.25">
      <c r="A40" s="2"/>
      <c r="B40" s="2"/>
      <c r="C40" s="2"/>
      <c r="D40" s="2"/>
      <c r="E40" s="2">
        <v>4.9759999999999999E-2</v>
      </c>
      <c r="F40" s="2">
        <v>6.8589999999999998E-2</v>
      </c>
      <c r="G40" s="2">
        <v>6.028E-2</v>
      </c>
      <c r="H40" s="2">
        <v>3.9E-2</v>
      </c>
      <c r="I40" s="2">
        <v>1.2200000000000001E-2</v>
      </c>
      <c r="J40" s="2">
        <v>2.3130000000000001E-2</v>
      </c>
      <c r="K40" s="2">
        <v>2.332E-2</v>
      </c>
      <c r="L40" s="2">
        <v>1.112E-2</v>
      </c>
      <c r="M40" s="2">
        <v>1.5800000000000002E-2</v>
      </c>
      <c r="N40" s="2">
        <v>7.3600000000000002E-3</v>
      </c>
      <c r="O40" s="2">
        <v>5.6899999999999997E-3</v>
      </c>
      <c r="P40" s="2">
        <v>3.2299999999999998E-3</v>
      </c>
      <c r="Q40" s="2">
        <v>3.4399999999999999E-3</v>
      </c>
      <c r="T40" s="2"/>
      <c r="U40" s="2"/>
      <c r="V40" s="2"/>
      <c r="W40" s="2"/>
      <c r="X40" s="2">
        <v>0.13825999999999999</v>
      </c>
      <c r="Y40" s="2">
        <v>0.12099</v>
      </c>
      <c r="Z40" s="2">
        <v>0.12958</v>
      </c>
      <c r="AA40" s="2">
        <v>0.1115</v>
      </c>
      <c r="AB40" s="2">
        <v>0.14810000000000001</v>
      </c>
      <c r="AC40" s="2">
        <v>0.14352999999999999</v>
      </c>
      <c r="AD40" s="2">
        <v>0.10162</v>
      </c>
      <c r="AE40" s="2">
        <v>9.7530000000000006E-2</v>
      </c>
      <c r="AF40" s="2">
        <v>9.9699999999999997E-2</v>
      </c>
      <c r="AG40" s="2">
        <v>0.10086000000000001</v>
      </c>
      <c r="AH40" s="2">
        <v>0.12159</v>
      </c>
      <c r="AI40" s="2">
        <v>0.13211999999999999</v>
      </c>
      <c r="AJ40" s="2">
        <v>0.11914</v>
      </c>
      <c r="AM40" s="2"/>
      <c r="AN40" s="2"/>
      <c r="AO40" s="2"/>
      <c r="AP40" s="2"/>
      <c r="AQ40" s="2">
        <v>0.12325999999999999</v>
      </c>
      <c r="AR40" s="2">
        <v>0.12789</v>
      </c>
      <c r="AS40" s="2">
        <v>0.15157000000000001</v>
      </c>
      <c r="AT40" s="2">
        <v>0.13869999999999999</v>
      </c>
      <c r="AU40" s="2">
        <v>0.14180000000000001</v>
      </c>
      <c r="AV40" s="2">
        <v>0.11203</v>
      </c>
      <c r="AW40" s="2">
        <v>0.11182</v>
      </c>
      <c r="AX40" s="2">
        <v>0.12992999999999999</v>
      </c>
      <c r="AY40" s="2">
        <v>0.1084</v>
      </c>
      <c r="AZ40" s="2">
        <v>0.10145999999999999</v>
      </c>
      <c r="BA40" s="2">
        <v>0.11099000000000001</v>
      </c>
      <c r="BB40" s="2">
        <v>0.13111999999999999</v>
      </c>
      <c r="BC40" s="2">
        <v>0.10864</v>
      </c>
    </row>
    <row r="41" spans="1:55" ht="15.75" x14ac:dyDescent="0.25">
      <c r="A41" s="2"/>
      <c r="B41" s="2"/>
      <c r="C41" s="2"/>
      <c r="D41" s="2"/>
      <c r="E41" s="2">
        <v>5.1159999999999997E-2</v>
      </c>
      <c r="F41" s="2">
        <v>7.3190000000000005E-2</v>
      </c>
      <c r="G41" s="2">
        <v>6.3479999999999995E-2</v>
      </c>
      <c r="H41" s="2">
        <v>4.2099999999999999E-2</v>
      </c>
      <c r="I41" s="2">
        <v>7.4000000000000003E-3</v>
      </c>
      <c r="J41" s="2">
        <v>1.2319999999999999E-2</v>
      </c>
      <c r="K41" s="2">
        <v>1.133E-2</v>
      </c>
      <c r="L41" s="2">
        <v>4.8300000000000001E-3</v>
      </c>
      <c r="M41" s="2">
        <v>6.7000000000000002E-3</v>
      </c>
      <c r="N41" s="2">
        <v>4.2599999999999999E-3</v>
      </c>
      <c r="O41" s="2">
        <v>1.2899999999999999E-3</v>
      </c>
      <c r="P41" s="5">
        <v>3.2499999999999999E-4</v>
      </c>
      <c r="Q41" s="2">
        <v>3.9399999999999999E-3</v>
      </c>
      <c r="T41" s="2"/>
      <c r="U41" s="2"/>
      <c r="V41" s="2"/>
      <c r="W41" s="2"/>
      <c r="X41" s="2">
        <v>0.15545999999999999</v>
      </c>
      <c r="Y41" s="2">
        <v>0.12639</v>
      </c>
      <c r="Z41" s="2">
        <v>0.12497999999999999</v>
      </c>
      <c r="AA41" s="2">
        <v>0.1012</v>
      </c>
      <c r="AB41" s="2">
        <v>0.14910000000000001</v>
      </c>
      <c r="AC41" s="2">
        <v>0.17002999999999999</v>
      </c>
      <c r="AD41" s="2">
        <v>0.12163</v>
      </c>
      <c r="AE41" s="2">
        <v>0.11613</v>
      </c>
      <c r="AF41" s="2">
        <v>0.11020000000000001</v>
      </c>
      <c r="AG41" s="2">
        <v>0.10226</v>
      </c>
      <c r="AH41" s="2">
        <v>0.10138999999999999</v>
      </c>
      <c r="AI41" s="2">
        <v>0.12562000000000001</v>
      </c>
      <c r="AJ41" s="2">
        <v>0.11914</v>
      </c>
      <c r="AM41" s="2"/>
      <c r="AN41" s="2"/>
      <c r="AO41" s="2"/>
      <c r="AP41" s="2"/>
      <c r="AQ41" s="2">
        <v>0.13976</v>
      </c>
      <c r="AR41" s="2">
        <v>0.12469</v>
      </c>
      <c r="AS41" s="2">
        <v>0.15168000000000001</v>
      </c>
      <c r="AT41" s="2">
        <v>0.14349999999999999</v>
      </c>
      <c r="AU41" s="2">
        <v>0.1384</v>
      </c>
      <c r="AV41" s="2">
        <v>0.13683000000000001</v>
      </c>
      <c r="AW41" s="2">
        <v>0.11923</v>
      </c>
      <c r="AX41" s="2">
        <v>0.10223</v>
      </c>
      <c r="AY41" s="2">
        <v>9.5299999999999996E-2</v>
      </c>
      <c r="AZ41" s="2">
        <v>9.0260000000000007E-2</v>
      </c>
      <c r="BA41" s="2">
        <v>0.10929</v>
      </c>
      <c r="BB41" s="2">
        <v>8.4220000000000003E-2</v>
      </c>
      <c r="BC41" s="2">
        <v>9.6640000000000004E-2</v>
      </c>
    </row>
    <row r="42" spans="1:55" ht="15.75" x14ac:dyDescent="0.25">
      <c r="A42" s="2"/>
      <c r="B42" s="2"/>
      <c r="C42" s="2"/>
      <c r="D42" s="2"/>
      <c r="E42" s="2">
        <v>5.0360000000000002E-2</v>
      </c>
      <c r="F42" s="2">
        <v>7.6590000000000005E-2</v>
      </c>
      <c r="G42" s="2">
        <v>7.1279999999999996E-2</v>
      </c>
      <c r="H42" s="2">
        <v>5.9900000000000002E-2</v>
      </c>
      <c r="I42" s="2">
        <v>1.8800000000000001E-2</v>
      </c>
      <c r="J42" s="2">
        <v>2.9729999999999999E-2</v>
      </c>
      <c r="K42" s="2">
        <v>3.0429999999999999E-2</v>
      </c>
      <c r="L42" s="2">
        <v>1.353E-2</v>
      </c>
      <c r="M42" s="2">
        <v>7.7999999999999996E-3</v>
      </c>
      <c r="N42" s="2">
        <v>8.1600000000000006E-3</v>
      </c>
      <c r="O42" s="2">
        <v>7.3899999999999999E-3</v>
      </c>
      <c r="P42" s="2">
        <v>8.43E-3</v>
      </c>
      <c r="Q42" s="2">
        <v>8.3400000000000002E-3</v>
      </c>
      <c r="T42" s="2"/>
      <c r="U42" s="2"/>
      <c r="V42" s="2"/>
      <c r="W42" s="2"/>
      <c r="X42" s="2">
        <v>0.14066000000000001</v>
      </c>
      <c r="Y42" s="2">
        <v>0.12078999999999999</v>
      </c>
      <c r="Z42" s="2">
        <v>0.13728000000000001</v>
      </c>
      <c r="AA42" s="2">
        <v>0.11990000000000001</v>
      </c>
      <c r="AB42" s="2">
        <v>0.12570000000000001</v>
      </c>
      <c r="AC42" s="2">
        <v>0.15803</v>
      </c>
      <c r="AD42" s="2">
        <v>0.11022999999999999</v>
      </c>
      <c r="AE42" s="2">
        <v>0.11602999999999999</v>
      </c>
      <c r="AF42" s="2">
        <v>0.13370000000000001</v>
      </c>
      <c r="AG42" s="2">
        <v>0.12606000000000001</v>
      </c>
      <c r="AH42" s="2">
        <v>0.15149000000000001</v>
      </c>
      <c r="AI42" s="2">
        <v>0.15293000000000001</v>
      </c>
      <c r="AJ42" s="2">
        <v>0.11834</v>
      </c>
      <c r="AM42" s="2"/>
      <c r="AN42" s="2"/>
      <c r="AO42" s="2"/>
      <c r="AP42" s="2"/>
      <c r="AQ42" s="2">
        <v>0.11686000000000001</v>
      </c>
      <c r="AR42" s="2">
        <v>0.12359000000000001</v>
      </c>
      <c r="AS42" s="2">
        <v>0.15337999999999999</v>
      </c>
      <c r="AT42" s="2">
        <v>0.14660000000000001</v>
      </c>
      <c r="AU42" s="2">
        <v>0.1404</v>
      </c>
      <c r="AV42" s="2">
        <v>0.14222000000000001</v>
      </c>
      <c r="AW42" s="2">
        <v>0.12093</v>
      </c>
      <c r="AX42" s="2">
        <v>0.14002999999999999</v>
      </c>
      <c r="AY42" s="2">
        <v>0.12</v>
      </c>
      <c r="AZ42" s="2">
        <v>0.10876</v>
      </c>
      <c r="BA42" s="2">
        <v>0.13309000000000001</v>
      </c>
      <c r="BB42" s="2">
        <v>9.6019999999999994E-2</v>
      </c>
      <c r="BC42" s="2">
        <v>0.12703999999999999</v>
      </c>
    </row>
    <row r="43" spans="1:55" ht="15.75" x14ac:dyDescent="0.25">
      <c r="A43" s="2"/>
      <c r="B43" s="2"/>
      <c r="C43" s="2"/>
      <c r="D43" s="2"/>
      <c r="E43" s="2">
        <v>5.126E-2</v>
      </c>
      <c r="F43" s="2">
        <v>9.9290000000000003E-2</v>
      </c>
      <c r="G43" s="2">
        <v>0.13267000000000001</v>
      </c>
      <c r="H43" s="2">
        <v>0.13900000000000001</v>
      </c>
      <c r="I43" s="2">
        <v>0.1164</v>
      </c>
      <c r="J43" s="2">
        <v>0.10193000000000001</v>
      </c>
      <c r="K43" s="2">
        <v>0.11013000000000001</v>
      </c>
      <c r="L43" s="2">
        <v>9.9629999999999996E-2</v>
      </c>
      <c r="M43" s="2">
        <v>8.0399999999999999E-2</v>
      </c>
      <c r="N43" s="2">
        <v>8.5860000000000006E-2</v>
      </c>
      <c r="O43" s="2">
        <v>0.10589</v>
      </c>
      <c r="P43" s="2">
        <v>9.3630000000000005E-2</v>
      </c>
      <c r="Q43" s="2">
        <v>9.7439999999999999E-2</v>
      </c>
      <c r="T43" s="2"/>
      <c r="U43" s="2"/>
      <c r="V43" s="2"/>
      <c r="W43" s="2"/>
      <c r="X43" s="2">
        <v>0.14935999999999999</v>
      </c>
      <c r="Y43" s="2">
        <v>0.12848999999999999</v>
      </c>
      <c r="Z43" s="2">
        <v>0.13497999999999999</v>
      </c>
      <c r="AA43" s="2">
        <v>0.1222</v>
      </c>
      <c r="AB43" s="2">
        <v>0.15040000000000001</v>
      </c>
      <c r="AC43" s="2">
        <v>0.19103000000000001</v>
      </c>
      <c r="AD43" s="2">
        <v>0.11483</v>
      </c>
      <c r="AE43" s="2">
        <v>9.6320000000000003E-2</v>
      </c>
      <c r="AF43" s="2">
        <v>0.1036</v>
      </c>
      <c r="AG43" s="2">
        <v>0.10566</v>
      </c>
      <c r="AH43" s="2">
        <v>0.10439</v>
      </c>
      <c r="AI43" s="2">
        <v>0.12392</v>
      </c>
      <c r="AJ43" s="2">
        <v>0.10264</v>
      </c>
      <c r="AM43" s="2"/>
      <c r="AN43" s="2"/>
      <c r="AO43" s="2"/>
      <c r="AP43" s="2"/>
      <c r="AQ43" s="2">
        <v>0.12695999999999999</v>
      </c>
      <c r="AR43" s="2">
        <v>0.12318999999999999</v>
      </c>
      <c r="AS43" s="2">
        <v>0.15628</v>
      </c>
      <c r="AT43" s="2">
        <v>0.15759999999999999</v>
      </c>
      <c r="AU43" s="2">
        <v>0.16300000000000001</v>
      </c>
      <c r="AV43" s="2">
        <v>0.23033000000000001</v>
      </c>
      <c r="AW43" s="2">
        <v>0.12043</v>
      </c>
      <c r="AX43" s="2">
        <v>0.12363</v>
      </c>
      <c r="AY43" s="2">
        <v>0.12790000000000001</v>
      </c>
      <c r="AZ43" s="2">
        <v>0.11355999999999999</v>
      </c>
      <c r="BA43" s="2">
        <v>0.13478999999999999</v>
      </c>
      <c r="BB43" s="2">
        <v>0.12512000000000001</v>
      </c>
      <c r="BC43" s="2">
        <v>0.14344000000000001</v>
      </c>
    </row>
    <row r="44" spans="1:55" ht="15.75" x14ac:dyDescent="0.25">
      <c r="A44" s="2"/>
      <c r="B44" s="2"/>
      <c r="C44" s="2"/>
      <c r="D44" s="2"/>
      <c r="E44" s="2">
        <v>4.7640000000000002E-2</v>
      </c>
      <c r="F44" s="2">
        <v>7.5509999999999994E-2</v>
      </c>
      <c r="G44" s="2">
        <v>6.1440000000000002E-2</v>
      </c>
      <c r="H44" s="2">
        <v>4.9860000000000002E-2</v>
      </c>
      <c r="I44" s="2">
        <v>1.031E-2</v>
      </c>
      <c r="J44" s="2">
        <v>1.678E-2</v>
      </c>
      <c r="K44" s="2">
        <v>1.6629999999999999E-2</v>
      </c>
      <c r="L44" s="2">
        <v>9.0900000000000009E-3</v>
      </c>
      <c r="M44" s="2">
        <v>3.8899999999999998E-3</v>
      </c>
      <c r="N44" s="5">
        <v>8.25E-4</v>
      </c>
      <c r="O44" s="5">
        <v>3.2499999999999999E-4</v>
      </c>
      <c r="P44" s="2">
        <v>2.7299999999999998E-3</v>
      </c>
      <c r="Q44" s="2">
        <v>1.98E-3</v>
      </c>
      <c r="T44" s="2"/>
      <c r="U44" s="2"/>
      <c r="V44" s="2"/>
      <c r="W44" s="2"/>
      <c r="X44" s="2">
        <v>0.19894000000000001</v>
      </c>
      <c r="Y44" s="2">
        <v>0.10931</v>
      </c>
      <c r="Z44" s="2">
        <v>0.12404</v>
      </c>
      <c r="AA44" s="2">
        <v>0.11376</v>
      </c>
      <c r="AB44" s="2">
        <v>0.17560999999999999</v>
      </c>
      <c r="AC44" s="2">
        <v>0.14727000000000001</v>
      </c>
      <c r="AD44" s="2">
        <v>0.11282</v>
      </c>
      <c r="AE44" s="2">
        <v>0.10478999999999999</v>
      </c>
      <c r="AF44" s="2">
        <v>8.659E-2</v>
      </c>
      <c r="AG44" s="2">
        <v>8.8220000000000007E-2</v>
      </c>
      <c r="AH44" s="2">
        <v>9.8320000000000005E-2</v>
      </c>
      <c r="AI44" s="2">
        <v>9.4630000000000006E-2</v>
      </c>
      <c r="AJ44" s="2">
        <v>9.9470000000000003E-2</v>
      </c>
      <c r="AM44" s="2"/>
      <c r="AN44" s="2"/>
      <c r="AO44" s="2"/>
      <c r="AP44" s="2"/>
      <c r="AQ44" s="2">
        <v>0.17974000000000001</v>
      </c>
      <c r="AR44" s="2">
        <v>0.10961</v>
      </c>
      <c r="AS44" s="2">
        <v>0.13044</v>
      </c>
      <c r="AT44" s="2">
        <v>0.13056000000000001</v>
      </c>
      <c r="AU44" s="2">
        <v>0.15790999999999999</v>
      </c>
      <c r="AV44" s="2">
        <v>0.11298</v>
      </c>
      <c r="AW44" s="2">
        <v>0.10792</v>
      </c>
      <c r="AX44" s="2">
        <v>9.529E-2</v>
      </c>
      <c r="AY44" s="2">
        <v>9.1490000000000002E-2</v>
      </c>
      <c r="AZ44" s="2">
        <v>8.2530000000000006E-2</v>
      </c>
      <c r="BA44" s="2">
        <v>0.10623</v>
      </c>
      <c r="BB44" s="2">
        <v>0.10212</v>
      </c>
      <c r="BC44" s="2">
        <v>9.6070000000000003E-2</v>
      </c>
    </row>
    <row r="45" spans="1:55" ht="15.75" x14ac:dyDescent="0.25">
      <c r="A45" s="2"/>
      <c r="B45" s="2"/>
      <c r="C45" s="2"/>
      <c r="D45" s="2"/>
      <c r="E45" s="2">
        <v>5.1339999999999997E-2</v>
      </c>
      <c r="F45" s="2">
        <v>7.911E-2</v>
      </c>
      <c r="G45" s="2">
        <v>6.1539999999999997E-2</v>
      </c>
      <c r="H45" s="2">
        <v>5.7259999999999998E-2</v>
      </c>
      <c r="I45" s="2">
        <v>2.2009999999999998E-2</v>
      </c>
      <c r="J45" s="2">
        <v>3.458E-2</v>
      </c>
      <c r="K45" s="2">
        <v>2.8029999999999999E-2</v>
      </c>
      <c r="L45" s="2">
        <v>1.179E-2</v>
      </c>
      <c r="M45" s="2">
        <v>9.7900000000000001E-3</v>
      </c>
      <c r="N45" s="2">
        <v>4.5300000000000002E-3</v>
      </c>
      <c r="O45" s="2">
        <v>1.4300000000000001E-3</v>
      </c>
      <c r="P45" s="5">
        <v>6.2500000000000001E-4</v>
      </c>
      <c r="Q45" s="2">
        <v>1.7799999999999999E-3</v>
      </c>
      <c r="T45" s="2"/>
      <c r="U45" s="2"/>
      <c r="V45" s="2"/>
      <c r="W45" s="2"/>
      <c r="X45" s="2">
        <v>0.18794</v>
      </c>
      <c r="Y45" s="2">
        <v>0.10981</v>
      </c>
      <c r="Z45" s="2">
        <v>0.12343999999999999</v>
      </c>
      <c r="AA45" s="2">
        <v>0.10045999999999999</v>
      </c>
      <c r="AB45" s="2">
        <v>0.12211</v>
      </c>
      <c r="AC45" s="2">
        <v>0.14827000000000001</v>
      </c>
      <c r="AD45" s="2">
        <v>0.12123</v>
      </c>
      <c r="AE45" s="2">
        <v>0.12648999999999999</v>
      </c>
      <c r="AF45" s="2">
        <v>0.11279</v>
      </c>
      <c r="AG45" s="2">
        <v>9.3020000000000005E-2</v>
      </c>
      <c r="AH45" s="2">
        <v>9.4020000000000006E-2</v>
      </c>
      <c r="AI45" s="2">
        <v>9.4729999999999995E-2</v>
      </c>
      <c r="AJ45" s="2">
        <v>9.6670000000000006E-2</v>
      </c>
      <c r="AM45" s="2"/>
      <c r="AN45" s="2"/>
      <c r="AO45" s="2"/>
      <c r="AP45" s="2"/>
      <c r="AQ45" s="2">
        <v>0.18744</v>
      </c>
      <c r="AR45" s="2">
        <v>0.11471000000000001</v>
      </c>
      <c r="AS45" s="2">
        <v>0.12903999999999999</v>
      </c>
      <c r="AT45" s="2">
        <v>0.12436</v>
      </c>
      <c r="AU45" s="2">
        <v>0.14410999999999999</v>
      </c>
      <c r="AV45" s="2">
        <v>0.12798000000000001</v>
      </c>
      <c r="AW45" s="2">
        <v>0.11963</v>
      </c>
      <c r="AX45" s="2">
        <v>9.4689999999999996E-2</v>
      </c>
      <c r="AY45" s="2">
        <v>8.5889999999999994E-2</v>
      </c>
      <c r="AZ45" s="2">
        <v>8.5220000000000004E-2</v>
      </c>
      <c r="BA45" s="2">
        <v>0.10673000000000001</v>
      </c>
      <c r="BB45" s="2">
        <v>0.10673000000000001</v>
      </c>
      <c r="BC45" s="2">
        <v>0.10938000000000001</v>
      </c>
    </row>
    <row r="46" spans="1:55" ht="15.75" x14ac:dyDescent="0.25">
      <c r="A46" s="2"/>
      <c r="B46" s="2"/>
      <c r="C46" s="2"/>
      <c r="D46" s="2"/>
      <c r="E46" s="2">
        <v>4.3240000000000001E-2</v>
      </c>
      <c r="F46" s="2">
        <v>6.5210000000000004E-2</v>
      </c>
      <c r="G46" s="2">
        <v>6.0040000000000003E-2</v>
      </c>
      <c r="H46" s="2">
        <v>4.3959999999999999E-2</v>
      </c>
      <c r="I46" s="2">
        <v>1.051E-2</v>
      </c>
      <c r="J46" s="2">
        <v>3.0779999999999998E-2</v>
      </c>
      <c r="K46" s="2">
        <v>2.8920000000000001E-2</v>
      </c>
      <c r="L46" s="2">
        <v>1.239E-2</v>
      </c>
      <c r="M46" s="2">
        <v>5.9899999999999997E-3</v>
      </c>
      <c r="N46" s="5">
        <v>6.2500000000000001E-4</v>
      </c>
      <c r="O46" s="5">
        <v>3.2499999999999999E-4</v>
      </c>
      <c r="P46" s="5">
        <v>4.2499999999999998E-4</v>
      </c>
      <c r="Q46" s="5">
        <v>4.75E-4</v>
      </c>
      <c r="T46" s="2"/>
      <c r="U46" s="2"/>
      <c r="V46" s="2"/>
      <c r="W46" s="2"/>
      <c r="X46" s="2">
        <v>0.15323999999999999</v>
      </c>
      <c r="Y46" s="2">
        <v>0.10851</v>
      </c>
      <c r="Z46" s="2">
        <v>0.12634000000000001</v>
      </c>
      <c r="AA46" s="2">
        <v>0.10426000000000001</v>
      </c>
      <c r="AB46" s="2">
        <v>0.12441000000000001</v>
      </c>
      <c r="AC46" s="2">
        <v>0.13528000000000001</v>
      </c>
      <c r="AD46" s="2">
        <v>9.7229999999999997E-2</v>
      </c>
      <c r="AE46" s="2">
        <v>0.10229000000000001</v>
      </c>
      <c r="AF46" s="2">
        <v>0.11229</v>
      </c>
      <c r="AG46" s="2">
        <v>0.10153</v>
      </c>
      <c r="AH46" s="2">
        <v>0.11033</v>
      </c>
      <c r="AI46" s="2">
        <v>0.10723000000000001</v>
      </c>
      <c r="AJ46" s="2">
        <v>0.10657999999999999</v>
      </c>
      <c r="AM46" s="2"/>
      <c r="AN46" s="2"/>
      <c r="AO46" s="2"/>
      <c r="AP46" s="2"/>
      <c r="AQ46" s="2">
        <v>0.19264000000000001</v>
      </c>
      <c r="AR46" s="2">
        <v>0.12371</v>
      </c>
      <c r="AS46" s="2">
        <v>0.12844</v>
      </c>
      <c r="AT46" s="2">
        <v>0.12126000000000001</v>
      </c>
      <c r="AU46" s="2">
        <v>0.13361000000000001</v>
      </c>
      <c r="AV46" s="2">
        <v>0.11798</v>
      </c>
      <c r="AW46" s="2">
        <v>0.11303000000000001</v>
      </c>
      <c r="AX46" s="2">
        <v>8.2189999999999999E-2</v>
      </c>
      <c r="AY46" s="2">
        <v>8.3290000000000003E-2</v>
      </c>
      <c r="AZ46" s="2">
        <v>8.7429999999999994E-2</v>
      </c>
      <c r="BA46" s="2">
        <v>9.9129999999999996E-2</v>
      </c>
      <c r="BB46" s="2">
        <v>8.3720000000000003E-2</v>
      </c>
      <c r="BC46" s="2">
        <v>8.8370000000000004E-2</v>
      </c>
    </row>
    <row r="47" spans="1:55" ht="15.75" x14ac:dyDescent="0.25">
      <c r="A47" s="2"/>
      <c r="B47" s="2"/>
      <c r="C47" s="2"/>
      <c r="D47" s="2"/>
      <c r="E47" s="2">
        <v>4.2040000000000001E-2</v>
      </c>
      <c r="F47" s="2">
        <v>6.8510000000000001E-2</v>
      </c>
      <c r="G47" s="2">
        <v>7.7539999999999998E-2</v>
      </c>
      <c r="H47" s="2">
        <v>9.1259999999999994E-2</v>
      </c>
      <c r="I47" s="2">
        <v>7.7509999999999996E-2</v>
      </c>
      <c r="J47" s="2">
        <v>2.1479999999999999E-2</v>
      </c>
      <c r="K47" s="2">
        <v>3.1629999999999998E-2</v>
      </c>
      <c r="L47" s="2">
        <v>2.179E-2</v>
      </c>
      <c r="M47" s="2">
        <v>0.13528999999999999</v>
      </c>
      <c r="N47" s="2">
        <v>0.11413</v>
      </c>
      <c r="O47" s="2">
        <v>0.13433</v>
      </c>
      <c r="P47" s="2">
        <v>0.13003000000000001</v>
      </c>
      <c r="Q47" s="2">
        <v>0.12098</v>
      </c>
      <c r="T47" s="2"/>
      <c r="U47" s="2"/>
      <c r="V47" s="2"/>
      <c r="W47" s="2"/>
      <c r="X47" s="2">
        <v>0.15034</v>
      </c>
      <c r="Y47" s="2">
        <v>0.10791000000000001</v>
      </c>
      <c r="Z47" s="2">
        <v>0.12124</v>
      </c>
      <c r="AA47" s="2">
        <v>0.10186000000000001</v>
      </c>
      <c r="AB47" s="2">
        <v>0.13821</v>
      </c>
      <c r="AC47" s="2">
        <v>0.13547999999999999</v>
      </c>
      <c r="AD47" s="2">
        <v>0.11243</v>
      </c>
      <c r="AE47" s="2">
        <v>0.12519</v>
      </c>
      <c r="AF47" s="2">
        <v>0.10829</v>
      </c>
      <c r="AG47" s="2">
        <v>9.1520000000000004E-2</v>
      </c>
      <c r="AH47" s="2">
        <v>9.2020000000000005E-2</v>
      </c>
      <c r="AI47" s="2">
        <v>9.4920000000000004E-2</v>
      </c>
      <c r="AJ47" s="2">
        <v>9.7879999999999995E-2</v>
      </c>
      <c r="AM47" s="2"/>
      <c r="AN47" s="2"/>
      <c r="AO47" s="2"/>
      <c r="AP47" s="2"/>
      <c r="AQ47" s="2">
        <v>0.19753999999999999</v>
      </c>
      <c r="AR47" s="2">
        <v>0.11611</v>
      </c>
      <c r="AS47" s="2">
        <v>0.12844</v>
      </c>
      <c r="AT47" s="2">
        <v>0.12306</v>
      </c>
      <c r="AU47" s="2">
        <v>0.13111</v>
      </c>
      <c r="AV47" s="2">
        <v>0.14438000000000001</v>
      </c>
      <c r="AW47" s="2">
        <v>0.11303000000000001</v>
      </c>
      <c r="AX47" s="2">
        <v>8.4190000000000001E-2</v>
      </c>
      <c r="AY47" s="2">
        <v>8.0189999999999997E-2</v>
      </c>
      <c r="AZ47" s="2">
        <v>8.0420000000000005E-2</v>
      </c>
      <c r="BA47" s="2">
        <v>0.10573</v>
      </c>
      <c r="BB47" s="2">
        <v>9.4130000000000005E-2</v>
      </c>
      <c r="BC47" s="2">
        <v>9.9779999999999994E-2</v>
      </c>
    </row>
    <row r="48" spans="1:55" ht="15.75" x14ac:dyDescent="0.25">
      <c r="A48" s="2"/>
      <c r="B48" s="2"/>
      <c r="C48" s="2"/>
      <c r="D48" s="2"/>
      <c r="E48" s="2">
        <v>4.5539999999999997E-2</v>
      </c>
      <c r="F48" s="2">
        <v>7.4510000000000007E-2</v>
      </c>
      <c r="G48" s="2">
        <v>6.4339999999999994E-2</v>
      </c>
      <c r="H48" s="2">
        <v>4.9360000000000001E-2</v>
      </c>
      <c r="I48" s="2">
        <v>1.881E-2</v>
      </c>
      <c r="J48" s="2">
        <v>3.968E-2</v>
      </c>
      <c r="K48" s="2">
        <v>5.3030000000000001E-2</v>
      </c>
      <c r="L48" s="2">
        <v>7.4490000000000001E-2</v>
      </c>
      <c r="M48" s="2">
        <v>6.3689999999999997E-2</v>
      </c>
      <c r="N48" s="2">
        <v>1.0019999999999999E-2</v>
      </c>
      <c r="O48" s="5">
        <v>8.25E-4</v>
      </c>
      <c r="P48" s="5">
        <v>-4.75E-4</v>
      </c>
      <c r="Q48" s="5">
        <v>-5.2499999999999997E-4</v>
      </c>
      <c r="T48" s="2"/>
      <c r="U48" s="2"/>
      <c r="V48" s="2"/>
      <c r="W48" s="2"/>
      <c r="X48" s="2">
        <v>0.17333999999999999</v>
      </c>
      <c r="Y48" s="2">
        <v>0.11011</v>
      </c>
      <c r="Z48" s="2">
        <v>0.12053999999999999</v>
      </c>
      <c r="AA48" s="2">
        <v>0.10186000000000001</v>
      </c>
      <c r="AB48" s="2">
        <v>0.13341</v>
      </c>
      <c r="AC48" s="2">
        <v>0.14857999999999999</v>
      </c>
      <c r="AD48" s="2">
        <v>9.2420000000000002E-2</v>
      </c>
      <c r="AE48" s="2">
        <v>0.10188999999999999</v>
      </c>
      <c r="AF48" s="2">
        <v>0.11779000000000001</v>
      </c>
      <c r="AG48" s="2">
        <v>0.10002999999999999</v>
      </c>
      <c r="AH48" s="2">
        <v>8.5819999999999994E-2</v>
      </c>
      <c r="AI48" s="2">
        <v>9.5920000000000005E-2</v>
      </c>
      <c r="AJ48" s="2">
        <v>9.6170000000000005E-2</v>
      </c>
      <c r="AM48" s="2"/>
      <c r="AN48" s="2"/>
      <c r="AO48" s="2"/>
      <c r="AP48" s="2"/>
      <c r="AQ48" s="2">
        <v>0.20324</v>
      </c>
      <c r="AR48" s="2">
        <v>0.11501</v>
      </c>
      <c r="AS48" s="2">
        <v>0.12923999999999999</v>
      </c>
      <c r="AT48" s="2">
        <v>0.12066</v>
      </c>
      <c r="AU48" s="2">
        <v>0.12551000000000001</v>
      </c>
      <c r="AV48" s="2">
        <v>0.12706999999999999</v>
      </c>
      <c r="AW48" s="2">
        <v>0.10002999999999999</v>
      </c>
      <c r="AX48" s="2">
        <v>8.2089999999999996E-2</v>
      </c>
      <c r="AY48" s="2">
        <v>8.6290000000000006E-2</v>
      </c>
      <c r="AZ48" s="2">
        <v>9.0329999999999994E-2</v>
      </c>
      <c r="BA48" s="2">
        <v>0.10613</v>
      </c>
      <c r="BB48" s="2">
        <v>8.7330000000000005E-2</v>
      </c>
      <c r="BC48" s="2">
        <v>9.1770000000000004E-2</v>
      </c>
    </row>
    <row r="49" spans="1:55" ht="15.75" x14ac:dyDescent="0.25">
      <c r="A49" s="2"/>
      <c r="B49" s="2"/>
      <c r="C49" s="2"/>
      <c r="D49" s="2"/>
      <c r="E49" s="2">
        <v>4.0340000000000001E-2</v>
      </c>
      <c r="F49" s="2">
        <v>6.8809999999999996E-2</v>
      </c>
      <c r="G49" s="2">
        <v>4.6739999999999997E-2</v>
      </c>
      <c r="H49" s="2">
        <v>3.3759999999999998E-2</v>
      </c>
      <c r="I49" s="2">
        <v>6.8100000000000001E-3</v>
      </c>
      <c r="J49" s="2">
        <v>2.3279999999999999E-2</v>
      </c>
      <c r="K49" s="2">
        <v>2.0230000000000001E-2</v>
      </c>
      <c r="L49" s="2">
        <v>5.0899999999999999E-3</v>
      </c>
      <c r="M49" s="5">
        <v>4.8749999999999998E-4</v>
      </c>
      <c r="N49" s="5">
        <v>-5.7499999999999999E-4</v>
      </c>
      <c r="O49" s="5">
        <v>-1.75E-4</v>
      </c>
      <c r="P49" s="5">
        <v>-5.7499999999999999E-4</v>
      </c>
      <c r="Q49" s="5">
        <v>-5.2499999999999997E-4</v>
      </c>
      <c r="T49" s="2"/>
      <c r="U49" s="2"/>
      <c r="V49" s="2"/>
      <c r="W49" s="2"/>
      <c r="X49" s="2">
        <v>0.17704</v>
      </c>
      <c r="Y49" s="2">
        <v>0.10871</v>
      </c>
      <c r="Z49" s="2">
        <v>0.12024</v>
      </c>
      <c r="AA49" s="2">
        <v>0.10266</v>
      </c>
      <c r="AB49" s="2">
        <v>0.12881000000000001</v>
      </c>
      <c r="AC49" s="2">
        <v>0.14627000000000001</v>
      </c>
      <c r="AD49" s="2">
        <v>0.11063000000000001</v>
      </c>
      <c r="AE49" s="2">
        <v>0.10649</v>
      </c>
      <c r="AF49" s="2">
        <v>0.11539000000000001</v>
      </c>
      <c r="AG49" s="2">
        <v>0.11033</v>
      </c>
      <c r="AH49" s="2">
        <v>9.4920000000000004E-2</v>
      </c>
      <c r="AI49" s="2">
        <v>9.7420000000000007E-2</v>
      </c>
      <c r="AJ49" s="2">
        <v>9.7379999999999994E-2</v>
      </c>
      <c r="AM49" s="2"/>
      <c r="AN49" s="2"/>
      <c r="AO49" s="2"/>
      <c r="AP49" s="2"/>
      <c r="AQ49" s="2">
        <v>0.17404</v>
      </c>
      <c r="AR49" s="2">
        <v>0.11221</v>
      </c>
      <c r="AS49" s="2">
        <v>0.12744</v>
      </c>
      <c r="AT49" s="2">
        <v>0.11966</v>
      </c>
      <c r="AU49" s="2">
        <v>0.12321</v>
      </c>
      <c r="AV49" s="2">
        <v>0.11638</v>
      </c>
      <c r="AW49" s="2">
        <v>9.4729999999999995E-2</v>
      </c>
      <c r="AX49" s="2">
        <v>0.10238999999999999</v>
      </c>
      <c r="AY49" s="2">
        <v>0.11359</v>
      </c>
      <c r="AZ49" s="2">
        <v>0.10853</v>
      </c>
      <c r="BA49" s="2">
        <v>0.12781999999999999</v>
      </c>
      <c r="BB49" s="2">
        <v>0.10312</v>
      </c>
      <c r="BC49" s="2">
        <v>0.10598</v>
      </c>
    </row>
    <row r="50" spans="1:55" ht="15.75" x14ac:dyDescent="0.25">
      <c r="A50" s="2"/>
      <c r="B50" s="2"/>
      <c r="C50" s="2"/>
      <c r="D50" s="2"/>
      <c r="E50" s="2">
        <v>4.2139999999999997E-2</v>
      </c>
      <c r="F50" s="2">
        <v>8.5209999999999994E-2</v>
      </c>
      <c r="G50" s="2">
        <v>0.10954</v>
      </c>
      <c r="H50" s="2">
        <v>0.12266000000000001</v>
      </c>
      <c r="I50" s="2">
        <v>9.2509999999999995E-2</v>
      </c>
      <c r="J50" s="2">
        <v>0.10568</v>
      </c>
      <c r="K50" s="2">
        <v>0.11422</v>
      </c>
      <c r="L50" s="2">
        <v>0.12109</v>
      </c>
      <c r="M50" s="2">
        <v>0.11509</v>
      </c>
      <c r="N50" s="2">
        <v>6.8720000000000003E-2</v>
      </c>
      <c r="O50" s="2">
        <v>9.9220000000000003E-2</v>
      </c>
      <c r="P50" s="2">
        <v>0.10063</v>
      </c>
      <c r="Q50" s="2">
        <v>9.6879999999999994E-2</v>
      </c>
      <c r="T50" s="2"/>
      <c r="U50" s="2"/>
      <c r="V50" s="2"/>
      <c r="W50" s="2"/>
      <c r="X50" s="2">
        <v>0.17494000000000001</v>
      </c>
      <c r="Y50" s="2">
        <v>0.11011</v>
      </c>
      <c r="Z50" s="2">
        <v>0.11984</v>
      </c>
      <c r="AA50" s="2">
        <v>0.10356</v>
      </c>
      <c r="AB50" s="2">
        <v>0.12441000000000001</v>
      </c>
      <c r="AC50" s="2">
        <v>0.13916999999999999</v>
      </c>
      <c r="AD50" s="2">
        <v>0.10273</v>
      </c>
      <c r="AE50" s="2">
        <v>9.7189999999999999E-2</v>
      </c>
      <c r="AF50" s="2">
        <v>0.10439</v>
      </c>
      <c r="AG50" s="2">
        <v>9.6019999999999994E-2</v>
      </c>
      <c r="AH50" s="2">
        <v>7.6920000000000002E-2</v>
      </c>
      <c r="AI50" s="2">
        <v>8.2320000000000004E-2</v>
      </c>
      <c r="AJ50" s="2">
        <v>8.3280000000000007E-2</v>
      </c>
      <c r="AM50" s="2"/>
      <c r="AN50" s="2"/>
      <c r="AO50" s="2"/>
      <c r="AP50" s="2"/>
      <c r="AQ50" s="2">
        <v>0.18354000000000001</v>
      </c>
      <c r="AR50" s="2">
        <v>0.11101</v>
      </c>
      <c r="AS50" s="2">
        <v>0.12884000000000001</v>
      </c>
      <c r="AT50" s="2">
        <v>0.11656</v>
      </c>
      <c r="AU50" s="2">
        <v>0.14681</v>
      </c>
      <c r="AV50" s="2">
        <v>0.12578</v>
      </c>
      <c r="AW50" s="2">
        <v>9.6420000000000006E-2</v>
      </c>
      <c r="AX50" s="2">
        <v>9.9790000000000004E-2</v>
      </c>
      <c r="AY50" s="2">
        <v>0.10449</v>
      </c>
      <c r="AZ50" s="2">
        <v>0.10563</v>
      </c>
      <c r="BA50" s="2">
        <v>0.12202</v>
      </c>
      <c r="BB50" s="2">
        <v>0.10123</v>
      </c>
      <c r="BC50" s="2">
        <v>0.10237</v>
      </c>
    </row>
    <row r="51" spans="1:55" ht="15.75" x14ac:dyDescent="0.25">
      <c r="A51" s="2"/>
      <c r="B51" s="2"/>
      <c r="C51" s="2"/>
      <c r="D51" s="2"/>
      <c r="E51" s="2">
        <v>4.274E-2</v>
      </c>
      <c r="F51" s="2">
        <v>7.6609999999999998E-2</v>
      </c>
      <c r="G51" s="2">
        <v>4.9840000000000002E-2</v>
      </c>
      <c r="H51" s="2">
        <v>3.456E-2</v>
      </c>
      <c r="I51" s="2">
        <v>7.8100000000000001E-3</v>
      </c>
      <c r="J51" s="2">
        <v>2.5170000000000001E-2</v>
      </c>
      <c r="K51" s="2">
        <v>6.2019999999999999E-2</v>
      </c>
      <c r="L51" s="2">
        <v>7.4590000000000004E-2</v>
      </c>
      <c r="M51" s="2">
        <v>7.2090000000000001E-2</v>
      </c>
      <c r="N51" s="2">
        <v>2.7529999999999999E-2</v>
      </c>
      <c r="O51" s="2">
        <v>1.503E-2</v>
      </c>
      <c r="P51" s="2">
        <v>2.7299999999999998E-3</v>
      </c>
      <c r="Q51" s="2">
        <v>1.2800000000000001E-3</v>
      </c>
      <c r="T51" s="2"/>
      <c r="U51" s="2"/>
      <c r="V51" s="2"/>
      <c r="W51" s="2"/>
      <c r="X51" s="2">
        <v>0.21443999999999999</v>
      </c>
      <c r="Y51" s="2">
        <v>0.10671</v>
      </c>
      <c r="Z51" s="2">
        <v>0.11774</v>
      </c>
      <c r="AA51" s="2">
        <v>0.11355999999999999</v>
      </c>
      <c r="AB51" s="2">
        <v>0.15870999999999999</v>
      </c>
      <c r="AC51" s="2">
        <v>0.16267000000000001</v>
      </c>
      <c r="AD51" s="2">
        <v>0.11403000000000001</v>
      </c>
      <c r="AE51" s="2">
        <v>0.11079</v>
      </c>
      <c r="AF51" s="2">
        <v>0.10269</v>
      </c>
      <c r="AG51" s="2">
        <v>8.8330000000000006E-2</v>
      </c>
      <c r="AH51" s="2">
        <v>8.7330000000000005E-2</v>
      </c>
      <c r="AI51" s="2">
        <v>9.3229999999999993E-2</v>
      </c>
      <c r="AJ51" s="2">
        <v>9.3979999999999994E-2</v>
      </c>
      <c r="AM51" s="2"/>
      <c r="AN51" s="2"/>
      <c r="AO51" s="2"/>
      <c r="AP51" s="2"/>
      <c r="AQ51" s="2">
        <v>0.19094</v>
      </c>
      <c r="AR51" s="2">
        <v>0.10851</v>
      </c>
      <c r="AS51" s="2">
        <v>0.12124</v>
      </c>
      <c r="AT51" s="2">
        <v>0.12196</v>
      </c>
      <c r="AU51" s="2">
        <v>0.14341000000000001</v>
      </c>
      <c r="AV51" s="2">
        <v>0.10758</v>
      </c>
      <c r="AW51" s="2">
        <v>0.10743</v>
      </c>
      <c r="AX51" s="2">
        <v>9.1990000000000002E-2</v>
      </c>
      <c r="AY51" s="2">
        <v>9.7390000000000004E-2</v>
      </c>
      <c r="AZ51" s="2">
        <v>0.10353</v>
      </c>
      <c r="BA51" s="2">
        <v>0.11703</v>
      </c>
      <c r="BB51" s="2">
        <v>0.11053</v>
      </c>
      <c r="BC51" s="2">
        <v>0.10878</v>
      </c>
    </row>
    <row r="52" spans="1:55" ht="15.75" x14ac:dyDescent="0.25">
      <c r="A52" s="2"/>
      <c r="B52" s="2"/>
      <c r="C52" s="2"/>
      <c r="D52" s="2"/>
      <c r="E52" s="2">
        <v>5.305E-2</v>
      </c>
      <c r="F52" s="2">
        <v>9.0990000000000001E-2</v>
      </c>
      <c r="G52" s="2">
        <v>7.6270000000000004E-2</v>
      </c>
      <c r="H52" s="2">
        <v>6.5129999999999993E-2</v>
      </c>
      <c r="I52" s="2">
        <v>1.5789999999999998E-2</v>
      </c>
      <c r="J52" s="2">
        <v>4.3959999999999999E-2</v>
      </c>
      <c r="K52" s="2">
        <v>7.5649999999999995E-2</v>
      </c>
      <c r="L52" s="2">
        <v>4.3959999999999999E-2</v>
      </c>
      <c r="M52" s="2">
        <v>3.576E-2</v>
      </c>
      <c r="N52" s="2">
        <v>7.1500000000000001E-3</v>
      </c>
      <c r="O52" s="2">
        <v>1.259E-2</v>
      </c>
      <c r="P52" s="2">
        <v>2.0049999999999998E-2</v>
      </c>
      <c r="Q52" s="2">
        <v>2.1850000000000001E-2</v>
      </c>
      <c r="T52" s="2"/>
      <c r="U52" s="2"/>
      <c r="V52" s="2"/>
      <c r="W52" s="2"/>
      <c r="X52" s="2">
        <v>0.13164999999999999</v>
      </c>
      <c r="Y52" s="2">
        <v>0.12459000000000001</v>
      </c>
      <c r="Z52" s="2">
        <v>0.12998000000000001</v>
      </c>
      <c r="AA52" s="2">
        <v>0.14202999999999999</v>
      </c>
      <c r="AB52" s="2">
        <v>0.17169000000000001</v>
      </c>
      <c r="AC52" s="2">
        <v>0.22425999999999999</v>
      </c>
      <c r="AD52" s="2">
        <v>0.18304999999999999</v>
      </c>
      <c r="AE52" s="2">
        <v>0.12486</v>
      </c>
      <c r="AF52" s="2">
        <v>0.11516</v>
      </c>
      <c r="AG52" s="2">
        <v>0.11895</v>
      </c>
      <c r="AH52" s="2">
        <v>0.12209</v>
      </c>
      <c r="AI52" s="2">
        <v>0.11924999999999999</v>
      </c>
      <c r="AJ52" s="2">
        <v>0.11745</v>
      </c>
      <c r="AM52" s="2"/>
      <c r="AN52" s="2"/>
      <c r="AO52" s="2"/>
      <c r="AP52" s="2"/>
      <c r="AQ52" s="2">
        <v>0.13425000000000001</v>
      </c>
      <c r="AR52" s="2">
        <v>0.11969</v>
      </c>
      <c r="AS52" s="2">
        <v>0.14377000000000001</v>
      </c>
      <c r="AT52" s="2">
        <v>0.15173</v>
      </c>
      <c r="AU52" s="2">
        <v>0.14029</v>
      </c>
      <c r="AV52" s="2">
        <v>0.16216</v>
      </c>
      <c r="AW52" s="2">
        <v>0.10854999999999999</v>
      </c>
      <c r="AX52" s="2">
        <v>0.10996</v>
      </c>
      <c r="AY52" s="2">
        <v>9.6159999999999995E-2</v>
      </c>
      <c r="AZ52" s="2">
        <v>0.10185</v>
      </c>
      <c r="BA52" s="2">
        <v>0.13069</v>
      </c>
      <c r="BB52" s="2">
        <v>0.13794999999999999</v>
      </c>
      <c r="BC52" s="2">
        <v>0.14124999999999999</v>
      </c>
    </row>
    <row r="53" spans="1:55" ht="15.75" x14ac:dyDescent="0.25">
      <c r="A53" s="2"/>
      <c r="B53" s="2"/>
      <c r="C53" s="2"/>
      <c r="D53" s="2"/>
      <c r="E53" s="2">
        <v>5.6849999999999998E-2</v>
      </c>
      <c r="F53" s="2">
        <v>8.029E-2</v>
      </c>
      <c r="G53" s="2">
        <v>6.9279999999999994E-2</v>
      </c>
      <c r="H53" s="2">
        <v>6.1429999999999998E-2</v>
      </c>
      <c r="I53" s="2">
        <v>2.929E-2</v>
      </c>
      <c r="J53" s="2">
        <v>4.2659999999999997E-2</v>
      </c>
      <c r="K53" s="2">
        <v>4.4949999999999997E-2</v>
      </c>
      <c r="L53" s="2">
        <v>1.5259999999999999E-2</v>
      </c>
      <c r="M53" s="2">
        <v>5.3600000000000002E-3</v>
      </c>
      <c r="N53" s="5">
        <v>-5.0000000000000002E-5</v>
      </c>
      <c r="O53" s="5">
        <v>-9.1250000000000001E-4</v>
      </c>
      <c r="P53" s="5">
        <v>-2.5000000000000001E-4</v>
      </c>
      <c r="Q53" s="5">
        <v>-3.5E-4</v>
      </c>
      <c r="T53" s="2"/>
      <c r="U53" s="2"/>
      <c r="V53" s="2"/>
      <c r="W53" s="2"/>
      <c r="X53" s="2">
        <v>0.13095000000000001</v>
      </c>
      <c r="Y53" s="2">
        <v>0.11699</v>
      </c>
      <c r="Z53" s="2">
        <v>0.12867999999999999</v>
      </c>
      <c r="AA53" s="2">
        <v>0.11303000000000001</v>
      </c>
      <c r="AB53" s="2">
        <v>0.14288999999999999</v>
      </c>
      <c r="AC53" s="2">
        <v>0.16356000000000001</v>
      </c>
      <c r="AD53" s="2">
        <v>0.13575000000000001</v>
      </c>
      <c r="AE53" s="2">
        <v>0.12466000000000001</v>
      </c>
      <c r="AF53" s="2">
        <v>0.12426</v>
      </c>
      <c r="AG53" s="2">
        <v>0.12205000000000001</v>
      </c>
      <c r="AH53" s="2">
        <v>0.11298999999999999</v>
      </c>
      <c r="AI53" s="2">
        <v>0.10865</v>
      </c>
      <c r="AJ53" s="2">
        <v>0.11155</v>
      </c>
      <c r="AM53" s="2"/>
      <c r="AN53" s="2"/>
      <c r="AO53" s="2"/>
      <c r="AP53" s="2"/>
      <c r="AQ53" s="2">
        <v>0.13885</v>
      </c>
      <c r="AR53" s="2">
        <v>0.12189</v>
      </c>
      <c r="AS53" s="2">
        <v>0.13827999999999999</v>
      </c>
      <c r="AT53" s="2">
        <v>0.14233000000000001</v>
      </c>
      <c r="AU53" s="2">
        <v>0.12978999999999999</v>
      </c>
      <c r="AV53" s="2">
        <v>0.12966</v>
      </c>
      <c r="AW53" s="2">
        <v>0.14244999999999999</v>
      </c>
      <c r="AX53" s="2">
        <v>0.11276</v>
      </c>
      <c r="AY53" s="2">
        <v>0.11486</v>
      </c>
      <c r="AZ53" s="2">
        <v>0.12075</v>
      </c>
      <c r="BA53" s="2">
        <v>0.12909000000000001</v>
      </c>
      <c r="BB53" s="2">
        <v>0.11105</v>
      </c>
      <c r="BC53" s="2">
        <v>0.12515000000000001</v>
      </c>
    </row>
    <row r="54" spans="1:55" ht="15.75" x14ac:dyDescent="0.25">
      <c r="A54" s="2"/>
      <c r="B54" s="2"/>
      <c r="C54" s="2"/>
      <c r="D54" s="2"/>
      <c r="E54" s="2">
        <v>4.9849999999999998E-2</v>
      </c>
      <c r="F54" s="2">
        <v>6.5689999999999998E-2</v>
      </c>
      <c r="G54" s="2">
        <v>5.6579999999999998E-2</v>
      </c>
      <c r="H54" s="2">
        <v>6.7030000000000006E-2</v>
      </c>
      <c r="I54" s="2">
        <v>1.779E-2</v>
      </c>
      <c r="J54" s="2">
        <v>1.8960000000000001E-2</v>
      </c>
      <c r="K54" s="2">
        <v>2.4250000000000001E-2</v>
      </c>
      <c r="L54" s="2">
        <v>9.2599999999999991E-3</v>
      </c>
      <c r="M54" s="2">
        <v>5.6600000000000001E-3</v>
      </c>
      <c r="N54" s="2">
        <v>2.4499999999999999E-3</v>
      </c>
      <c r="O54" s="2">
        <v>1.49E-3</v>
      </c>
      <c r="P54" s="2">
        <v>1.25E-3</v>
      </c>
      <c r="Q54" s="2">
        <v>1.25E-3</v>
      </c>
      <c r="T54" s="2"/>
      <c r="U54" s="2"/>
      <c r="V54" s="2"/>
      <c r="W54" s="2"/>
      <c r="X54" s="2">
        <v>0.12615000000000001</v>
      </c>
      <c r="Y54" s="2">
        <v>0.11448999999999999</v>
      </c>
      <c r="Z54" s="2">
        <v>0.12637000000000001</v>
      </c>
      <c r="AA54" s="2">
        <v>0.10693</v>
      </c>
      <c r="AB54" s="2">
        <v>0.12798999999999999</v>
      </c>
      <c r="AC54" s="2">
        <v>0.13516</v>
      </c>
      <c r="AD54" s="2">
        <v>0.12375</v>
      </c>
      <c r="AE54" s="2">
        <v>0.12035999999999999</v>
      </c>
      <c r="AF54" s="2">
        <v>0.12416000000000001</v>
      </c>
      <c r="AG54" s="2">
        <v>0.11425</v>
      </c>
      <c r="AH54" s="2">
        <v>0.10929</v>
      </c>
      <c r="AI54" s="2">
        <v>0.10715</v>
      </c>
      <c r="AJ54" s="2">
        <v>0.10985</v>
      </c>
      <c r="AM54" s="2"/>
      <c r="AN54" s="2"/>
      <c r="AO54" s="2"/>
      <c r="AP54" s="2"/>
      <c r="AQ54" s="2">
        <v>0.13385</v>
      </c>
      <c r="AR54" s="2">
        <v>0.12569</v>
      </c>
      <c r="AS54" s="2">
        <v>0.13847000000000001</v>
      </c>
      <c r="AT54" s="2">
        <v>0.13483000000000001</v>
      </c>
      <c r="AU54" s="2">
        <v>0.11659</v>
      </c>
      <c r="AV54" s="2">
        <v>0.14546000000000001</v>
      </c>
      <c r="AW54" s="2">
        <v>0.12454999999999999</v>
      </c>
      <c r="AX54" s="2">
        <v>0.10335999999999999</v>
      </c>
      <c r="AY54" s="2">
        <v>9.2060000000000003E-2</v>
      </c>
      <c r="AZ54" s="2">
        <v>0.10995000000000001</v>
      </c>
      <c r="BA54" s="2">
        <v>0.10349</v>
      </c>
      <c r="BB54" s="2">
        <v>0.10135</v>
      </c>
      <c r="BC54" s="2">
        <v>9.8849999999999993E-2</v>
      </c>
    </row>
    <row r="55" spans="1:55" ht="15.75" x14ac:dyDescent="0.25">
      <c r="A55" s="2"/>
      <c r="B55" s="2"/>
      <c r="C55" s="2"/>
      <c r="D55" s="2"/>
      <c r="E55" s="2">
        <v>4.9050000000000003E-2</v>
      </c>
      <c r="F55" s="2">
        <v>7.0389999999999994E-2</v>
      </c>
      <c r="G55" s="2">
        <v>7.8770000000000007E-2</v>
      </c>
      <c r="H55" s="2">
        <v>8.9929999999999996E-2</v>
      </c>
      <c r="I55" s="2">
        <v>8.7190000000000004E-2</v>
      </c>
      <c r="J55" s="2">
        <v>3.9260000000000003E-2</v>
      </c>
      <c r="K55" s="2">
        <v>3.2849999999999997E-2</v>
      </c>
      <c r="L55" s="2">
        <v>5.586E-2</v>
      </c>
      <c r="M55" s="2">
        <v>8.516E-2</v>
      </c>
      <c r="N55" s="2">
        <v>2.6749999999999999E-2</v>
      </c>
      <c r="O55" s="2">
        <v>8.6489999999999997E-2</v>
      </c>
      <c r="P55" s="2">
        <v>0.10145</v>
      </c>
      <c r="Q55" s="2">
        <v>9.4049999999999995E-2</v>
      </c>
      <c r="T55" s="2"/>
      <c r="U55" s="2"/>
      <c r="V55" s="2"/>
      <c r="W55" s="2"/>
      <c r="X55" s="2">
        <v>0.12964999999999999</v>
      </c>
      <c r="Y55" s="2">
        <v>0.11629</v>
      </c>
      <c r="Z55" s="2">
        <v>0.12488</v>
      </c>
      <c r="AA55" s="2">
        <v>0.10623</v>
      </c>
      <c r="AB55" s="2">
        <v>0.11398999999999999</v>
      </c>
      <c r="AC55" s="2">
        <v>0.12256</v>
      </c>
      <c r="AD55" s="2">
        <v>0.12454999999999999</v>
      </c>
      <c r="AE55" s="2">
        <v>0.11736000000000001</v>
      </c>
      <c r="AF55" s="2">
        <v>9.1160000000000005E-2</v>
      </c>
      <c r="AG55" s="2">
        <v>0.10375</v>
      </c>
      <c r="AH55" s="2">
        <v>0.10979</v>
      </c>
      <c r="AI55" s="2">
        <v>0.10705000000000001</v>
      </c>
      <c r="AJ55" s="2">
        <v>0.10825</v>
      </c>
      <c r="AM55" s="2"/>
      <c r="AN55" s="2"/>
      <c r="AO55" s="2"/>
      <c r="AP55" s="2"/>
      <c r="AQ55" s="2">
        <v>0.13255</v>
      </c>
      <c r="AR55" s="2">
        <v>0.12129</v>
      </c>
      <c r="AS55" s="2">
        <v>0.13508000000000001</v>
      </c>
      <c r="AT55" s="2">
        <v>0.13563</v>
      </c>
      <c r="AU55" s="2">
        <v>0.11869</v>
      </c>
      <c r="AV55" s="2">
        <v>0.15135999999999999</v>
      </c>
      <c r="AW55" s="2">
        <v>0.12834999999999999</v>
      </c>
      <c r="AX55" s="2">
        <v>8.9160000000000003E-2</v>
      </c>
      <c r="AY55" s="2">
        <v>8.9560000000000001E-2</v>
      </c>
      <c r="AZ55" s="2">
        <v>0.11005</v>
      </c>
      <c r="BA55" s="2">
        <v>0.11849</v>
      </c>
      <c r="BB55" s="2">
        <v>0.10145</v>
      </c>
      <c r="BC55" s="2">
        <v>9.8049999999999998E-2</v>
      </c>
    </row>
    <row r="56" spans="1:55" ht="15.75" x14ac:dyDescent="0.25">
      <c r="A56" s="2"/>
      <c r="B56" s="2"/>
      <c r="C56" s="2"/>
      <c r="D56" s="2"/>
      <c r="E56" s="2">
        <v>5.1749999999999997E-2</v>
      </c>
      <c r="F56" s="2">
        <v>7.6789999999999997E-2</v>
      </c>
      <c r="G56" s="2">
        <v>6.2670000000000003E-2</v>
      </c>
      <c r="H56" s="2">
        <v>4.6730000000000001E-2</v>
      </c>
      <c r="I56" s="2">
        <v>8.3899999999999999E-3</v>
      </c>
      <c r="J56" s="2">
        <v>1.076E-2</v>
      </c>
      <c r="K56" s="2">
        <v>5.2500000000000003E-3</v>
      </c>
      <c r="L56" s="5">
        <v>6.2500000000000001E-5</v>
      </c>
      <c r="M56" s="5">
        <v>-4.3750000000000001E-4</v>
      </c>
      <c r="N56" s="5">
        <v>-5.0000000000000002E-5</v>
      </c>
      <c r="O56" s="5">
        <v>-2.1249999999999999E-4</v>
      </c>
      <c r="P56" s="2">
        <v>-1.0499999999999999E-3</v>
      </c>
      <c r="Q56" s="5">
        <v>-3.5E-4</v>
      </c>
      <c r="T56" s="2"/>
      <c r="U56" s="2"/>
      <c r="V56" s="2"/>
      <c r="W56" s="2"/>
      <c r="X56" s="2">
        <v>0.12565000000000001</v>
      </c>
      <c r="Y56" s="2">
        <v>0.11469</v>
      </c>
      <c r="Z56" s="2">
        <v>0.12648000000000001</v>
      </c>
      <c r="AA56" s="2">
        <v>0.10913</v>
      </c>
      <c r="AB56" s="2">
        <v>0.13519</v>
      </c>
      <c r="AC56" s="2">
        <v>0.14146</v>
      </c>
      <c r="AD56" s="2">
        <v>0.14194999999999999</v>
      </c>
      <c r="AE56" s="2">
        <v>0.11536</v>
      </c>
      <c r="AF56" s="2">
        <v>0.10556</v>
      </c>
      <c r="AG56" s="2">
        <v>0.10755000000000001</v>
      </c>
      <c r="AH56" s="2">
        <v>0.10829</v>
      </c>
      <c r="AI56" s="2">
        <v>0.10575</v>
      </c>
      <c r="AJ56" s="2">
        <v>0.10745</v>
      </c>
      <c r="AM56" s="2"/>
      <c r="AN56" s="2"/>
      <c r="AO56" s="2"/>
      <c r="AP56" s="2"/>
      <c r="AQ56" s="2">
        <v>0.13325000000000001</v>
      </c>
      <c r="AR56" s="2">
        <v>0.12439</v>
      </c>
      <c r="AS56" s="2">
        <v>0.13436999999999999</v>
      </c>
      <c r="AT56" s="2">
        <v>0.13303000000000001</v>
      </c>
      <c r="AU56" s="2">
        <v>0.12249</v>
      </c>
      <c r="AV56" s="2">
        <v>0.11996</v>
      </c>
      <c r="AW56" s="2">
        <v>0.12385</v>
      </c>
      <c r="AX56" s="2">
        <v>0.10366</v>
      </c>
      <c r="AY56" s="2">
        <v>8.6459999999999995E-2</v>
      </c>
      <c r="AZ56" s="2">
        <v>9.7549999999999998E-2</v>
      </c>
      <c r="BA56" s="2">
        <v>0.10759000000000001</v>
      </c>
      <c r="BB56" s="2">
        <v>0.11185</v>
      </c>
      <c r="BC56" s="2">
        <v>0.10785</v>
      </c>
    </row>
    <row r="57" spans="1:55" ht="15.75" x14ac:dyDescent="0.25">
      <c r="A57" s="2"/>
      <c r="B57" s="2"/>
      <c r="C57" s="2"/>
      <c r="D57" s="2"/>
      <c r="E57" s="2">
        <v>4.965E-2</v>
      </c>
      <c r="F57" s="2">
        <v>6.2289999999999998E-2</v>
      </c>
      <c r="G57" s="2">
        <v>4.7379999999999999E-2</v>
      </c>
      <c r="H57" s="2">
        <v>3.6929999999999998E-2</v>
      </c>
      <c r="I57" s="2">
        <v>7.5900000000000004E-3</v>
      </c>
      <c r="J57" s="2">
        <v>1.7559999999999999E-2</v>
      </c>
      <c r="K57" s="2">
        <v>2.265E-2</v>
      </c>
      <c r="L57" s="2">
        <v>5.8599999999999998E-3</v>
      </c>
      <c r="M57" s="2">
        <v>1.4599999999999999E-3</v>
      </c>
      <c r="N57" s="5">
        <v>-2.5000000000000001E-4</v>
      </c>
      <c r="O57" s="5">
        <v>-1.2500000000000001E-5</v>
      </c>
      <c r="P57" s="5">
        <v>-7.5000000000000002E-4</v>
      </c>
      <c r="Q57" s="5">
        <v>-4.4999999999999999E-4</v>
      </c>
      <c r="T57" s="2"/>
      <c r="U57" s="2"/>
      <c r="V57" s="2"/>
      <c r="W57" s="2"/>
      <c r="X57" s="2">
        <v>0.13444999999999999</v>
      </c>
      <c r="Y57" s="2">
        <v>0.11289</v>
      </c>
      <c r="Z57" s="2">
        <v>0.12398000000000001</v>
      </c>
      <c r="AA57" s="2">
        <v>0.10983</v>
      </c>
      <c r="AB57" s="2">
        <v>0.13328999999999999</v>
      </c>
      <c r="AC57" s="2">
        <v>0.14526</v>
      </c>
      <c r="AD57" s="2">
        <v>0.12135</v>
      </c>
      <c r="AE57" s="2">
        <v>0.10696</v>
      </c>
      <c r="AF57" s="2">
        <v>0.11966</v>
      </c>
      <c r="AG57" s="2">
        <v>0.12005</v>
      </c>
      <c r="AH57" s="2">
        <v>0.11498999999999999</v>
      </c>
      <c r="AI57" s="2">
        <v>0.11185</v>
      </c>
      <c r="AJ57" s="2">
        <v>0.11325</v>
      </c>
      <c r="AM57" s="2"/>
      <c r="AN57" s="2"/>
      <c r="AO57" s="2"/>
      <c r="AP57" s="2"/>
      <c r="AQ57" s="2">
        <v>0.13084999999999999</v>
      </c>
      <c r="AR57" s="2">
        <v>0.12259</v>
      </c>
      <c r="AS57" s="2">
        <v>0.13336999999999999</v>
      </c>
      <c r="AT57" s="2">
        <v>0.12612999999999999</v>
      </c>
      <c r="AU57" s="2">
        <v>0.12209</v>
      </c>
      <c r="AV57" s="2">
        <v>0.14666000000000001</v>
      </c>
      <c r="AW57" s="2">
        <v>0.11025</v>
      </c>
      <c r="AX57" s="2">
        <v>9.6659999999999996E-2</v>
      </c>
      <c r="AY57" s="2">
        <v>8.8359999999999994E-2</v>
      </c>
      <c r="AZ57" s="2">
        <v>0.10145</v>
      </c>
      <c r="BA57" s="2">
        <v>9.9390000000000006E-2</v>
      </c>
      <c r="BB57" s="2">
        <v>9.4850000000000004E-2</v>
      </c>
      <c r="BC57" s="2">
        <v>9.1450000000000004E-2</v>
      </c>
    </row>
    <row r="58" spans="1:55" ht="15.75" x14ac:dyDescent="0.25">
      <c r="A58" s="2"/>
      <c r="B58" s="2"/>
      <c r="C58" s="2"/>
      <c r="D58" s="2"/>
      <c r="E58" s="2">
        <v>4.9349999999999998E-2</v>
      </c>
      <c r="F58" s="2">
        <v>9.0590000000000004E-2</v>
      </c>
      <c r="G58" s="2">
        <v>0.11828</v>
      </c>
      <c r="H58" s="2">
        <v>0.12812999999999999</v>
      </c>
      <c r="I58" s="2">
        <v>0.10109</v>
      </c>
      <c r="J58" s="2">
        <v>8.2860000000000003E-2</v>
      </c>
      <c r="K58" s="2">
        <v>0.11235000000000001</v>
      </c>
      <c r="L58" s="2">
        <v>0.11745999999999999</v>
      </c>
      <c r="M58" s="2">
        <v>0.10775999999999999</v>
      </c>
      <c r="N58" s="2">
        <v>8.6150000000000004E-2</v>
      </c>
      <c r="O58" s="2">
        <v>9.8290000000000002E-2</v>
      </c>
      <c r="P58" s="2">
        <v>0.11055</v>
      </c>
      <c r="Q58" s="2">
        <v>9.8549999999999999E-2</v>
      </c>
      <c r="T58" s="2"/>
      <c r="U58" s="2"/>
      <c r="V58" s="2"/>
      <c r="W58" s="2"/>
      <c r="X58" s="2">
        <v>0.11595</v>
      </c>
      <c r="Y58" s="2">
        <v>0.11298999999999999</v>
      </c>
      <c r="Z58" s="2">
        <v>0.12748000000000001</v>
      </c>
      <c r="AA58" s="2">
        <v>0.10663</v>
      </c>
      <c r="AB58" s="2">
        <v>0.12859000000000001</v>
      </c>
      <c r="AC58" s="2">
        <v>0.13306000000000001</v>
      </c>
      <c r="AD58" s="2">
        <v>0.10655000000000001</v>
      </c>
      <c r="AE58" s="2">
        <v>0.10526000000000001</v>
      </c>
      <c r="AF58" s="2">
        <v>0.11595999999999999</v>
      </c>
      <c r="AG58" s="2">
        <v>0.10555</v>
      </c>
      <c r="AH58" s="2">
        <v>0.10509</v>
      </c>
      <c r="AI58" s="2">
        <v>0.10395</v>
      </c>
      <c r="AJ58" s="2">
        <v>0.10465000000000001</v>
      </c>
      <c r="AM58" s="2"/>
      <c r="AN58" s="2"/>
      <c r="AO58" s="2"/>
      <c r="AP58" s="2"/>
      <c r="AQ58" s="2">
        <v>0.12755</v>
      </c>
      <c r="AR58" s="2">
        <v>0.11599</v>
      </c>
      <c r="AS58" s="2">
        <v>0.13628000000000001</v>
      </c>
      <c r="AT58" s="2">
        <v>0.12912999999999999</v>
      </c>
      <c r="AU58" s="2">
        <v>0.12099</v>
      </c>
      <c r="AV58" s="2">
        <v>0.15876000000000001</v>
      </c>
      <c r="AW58" s="2">
        <v>0.12255000000000001</v>
      </c>
      <c r="AX58" s="2">
        <v>0.10915999999999999</v>
      </c>
      <c r="AY58" s="2">
        <v>9.7460000000000005E-2</v>
      </c>
      <c r="AZ58" s="2">
        <v>0.11405</v>
      </c>
      <c r="BA58" s="2">
        <v>0.11919</v>
      </c>
      <c r="BB58" s="2">
        <v>9.6850000000000006E-2</v>
      </c>
      <c r="BC58" s="2">
        <v>9.9349999999999994E-2</v>
      </c>
    </row>
    <row r="59" spans="1:55" ht="15.75" x14ac:dyDescent="0.25">
      <c r="A59" s="2"/>
      <c r="B59" s="2"/>
      <c r="C59" s="2"/>
      <c r="D59" s="2"/>
      <c r="E59" s="2">
        <v>5.015E-2</v>
      </c>
      <c r="F59" s="2">
        <v>7.7090000000000006E-2</v>
      </c>
      <c r="G59" s="2">
        <v>7.0180000000000006E-2</v>
      </c>
      <c r="H59" s="2">
        <v>6.4130000000000006E-2</v>
      </c>
      <c r="I59" s="2">
        <v>1.1390000000000001E-2</v>
      </c>
      <c r="J59" s="2">
        <v>2.3060000000000001E-2</v>
      </c>
      <c r="K59" s="2">
        <v>2.9250000000000002E-2</v>
      </c>
      <c r="L59" s="2">
        <v>5.96E-3</v>
      </c>
      <c r="M59" s="2">
        <v>1.3600000000000001E-3</v>
      </c>
      <c r="N59" s="2">
        <v>1.5499999999999999E-3</v>
      </c>
      <c r="O59" s="2">
        <v>2.6900000000000001E-3</v>
      </c>
      <c r="P59" s="2">
        <v>2.7499999999999998E-3</v>
      </c>
      <c r="Q59" s="2">
        <v>3.7499999999999999E-3</v>
      </c>
      <c r="T59" s="2"/>
      <c r="U59" s="2"/>
      <c r="V59" s="2"/>
      <c r="W59" s="2"/>
      <c r="X59" s="2">
        <v>0.11484999999999999</v>
      </c>
      <c r="Y59" s="2">
        <v>0.11599</v>
      </c>
      <c r="Z59" s="2">
        <v>0.12048</v>
      </c>
      <c r="AA59" s="2">
        <v>0.11473</v>
      </c>
      <c r="AB59" s="2">
        <v>0.13789000000000001</v>
      </c>
      <c r="AC59" s="2">
        <v>0.19636000000000001</v>
      </c>
      <c r="AD59" s="2">
        <v>0.15384999999999999</v>
      </c>
      <c r="AE59" s="2">
        <v>0.11836000000000001</v>
      </c>
      <c r="AF59" s="2">
        <v>0.11355999999999999</v>
      </c>
      <c r="AG59" s="2">
        <v>0.10995000000000001</v>
      </c>
      <c r="AH59" s="2">
        <v>0.10889</v>
      </c>
      <c r="AI59" s="2">
        <v>0.10835</v>
      </c>
      <c r="AJ59" s="2">
        <v>0.10795</v>
      </c>
      <c r="AM59" s="2"/>
      <c r="AN59" s="2"/>
      <c r="AO59" s="2"/>
      <c r="AP59" s="2"/>
      <c r="AQ59" s="2">
        <v>0.11995</v>
      </c>
      <c r="AR59" s="2">
        <v>0.11779000000000001</v>
      </c>
      <c r="AS59" s="2">
        <v>0.14396999999999999</v>
      </c>
      <c r="AT59" s="2">
        <v>0.13722999999999999</v>
      </c>
      <c r="AU59" s="2">
        <v>0.13858999999999999</v>
      </c>
      <c r="AV59" s="2">
        <v>0.25046000000000002</v>
      </c>
      <c r="AW59" s="2">
        <v>0.12925</v>
      </c>
      <c r="AX59" s="2">
        <v>0.10725999999999999</v>
      </c>
      <c r="AY59" s="2">
        <v>0.10026</v>
      </c>
      <c r="AZ59" s="2">
        <v>0.12175</v>
      </c>
      <c r="BA59" s="2">
        <v>0.12109</v>
      </c>
      <c r="BB59" s="2">
        <v>0.10455</v>
      </c>
      <c r="BC59" s="2">
        <v>0.11415</v>
      </c>
    </row>
    <row r="60" spans="1:55" ht="15.75" x14ac:dyDescent="0.25">
      <c r="A60" s="2"/>
      <c r="B60" s="2"/>
      <c r="C60" s="2"/>
      <c r="D60" s="2"/>
      <c r="E60" s="2">
        <v>5.3289999999999997E-2</v>
      </c>
      <c r="F60" s="2">
        <v>8.9950000000000002E-2</v>
      </c>
      <c r="G60" s="2">
        <v>7.5600000000000001E-2</v>
      </c>
      <c r="H60" s="2">
        <v>5.9200000000000003E-2</v>
      </c>
      <c r="I60" s="2">
        <v>1.3639999999999999E-2</v>
      </c>
      <c r="J60" s="2">
        <v>3.1440000000000003E-2</v>
      </c>
      <c r="K60" s="2">
        <v>8.1780000000000005E-2</v>
      </c>
      <c r="L60" s="2">
        <v>6.719E-2</v>
      </c>
      <c r="M60" s="2">
        <v>4.512E-2</v>
      </c>
      <c r="N60" s="2">
        <v>3.0329999999999999E-2</v>
      </c>
      <c r="O60" s="2">
        <v>4.9639999999999997E-2</v>
      </c>
      <c r="P60" s="2">
        <v>3.3840000000000002E-2</v>
      </c>
      <c r="Q60" s="2">
        <v>1.9449999999999999E-2</v>
      </c>
      <c r="T60" s="2"/>
      <c r="U60" s="2"/>
      <c r="V60" s="2"/>
      <c r="W60" s="2"/>
      <c r="X60" s="2">
        <v>0.16499</v>
      </c>
      <c r="Y60" s="2">
        <v>0.14094999999999999</v>
      </c>
      <c r="Z60" s="2">
        <v>0.14019999999999999</v>
      </c>
      <c r="AA60" s="2">
        <v>0.1522</v>
      </c>
      <c r="AB60" s="2">
        <v>0.18534</v>
      </c>
      <c r="AC60" s="2">
        <v>0.20044000000000001</v>
      </c>
      <c r="AD60" s="2">
        <v>0.18798000000000001</v>
      </c>
      <c r="AE60" s="2">
        <v>0.13299</v>
      </c>
      <c r="AF60" s="2">
        <v>0.13691999999999999</v>
      </c>
      <c r="AG60" s="2">
        <v>0.13803000000000001</v>
      </c>
      <c r="AH60" s="2">
        <v>0.15684000000000001</v>
      </c>
      <c r="AI60" s="2">
        <v>0.13023999999999999</v>
      </c>
      <c r="AJ60" s="2">
        <v>0.12185</v>
      </c>
      <c r="AM60" s="2"/>
      <c r="AN60" s="2"/>
      <c r="AO60" s="2"/>
      <c r="AP60" s="2"/>
      <c r="AQ60" s="2">
        <v>0.14829000000000001</v>
      </c>
      <c r="AR60" s="2">
        <v>0.14235</v>
      </c>
      <c r="AS60" s="2">
        <v>0.15820000000000001</v>
      </c>
      <c r="AT60" s="2">
        <v>0.15629999999999999</v>
      </c>
      <c r="AU60" s="2">
        <v>0.15143999999999999</v>
      </c>
      <c r="AV60" s="2">
        <v>0.14913999999999999</v>
      </c>
      <c r="AW60" s="2">
        <v>0.13708000000000001</v>
      </c>
      <c r="AX60" s="2">
        <v>0.11129</v>
      </c>
      <c r="AY60" s="2">
        <v>0.11373</v>
      </c>
      <c r="AZ60" s="2">
        <v>0.10323</v>
      </c>
      <c r="BA60" s="2">
        <v>0.13114000000000001</v>
      </c>
      <c r="BB60" s="2">
        <v>0.11774</v>
      </c>
      <c r="BC60" s="2">
        <v>0.13375000000000001</v>
      </c>
    </row>
    <row r="61" spans="1:55" ht="15.75" x14ac:dyDescent="0.25">
      <c r="A61" s="2"/>
      <c r="B61" s="2"/>
      <c r="C61" s="2"/>
      <c r="D61" s="2"/>
      <c r="E61" s="2">
        <v>5.6890000000000003E-2</v>
      </c>
      <c r="F61" s="2">
        <v>8.7650000000000006E-2</v>
      </c>
      <c r="G61" s="2">
        <v>7.7499999999999999E-2</v>
      </c>
      <c r="H61" s="2">
        <v>7.4899999999999994E-2</v>
      </c>
      <c r="I61" s="2">
        <v>5.8439999999999999E-2</v>
      </c>
      <c r="J61" s="2">
        <v>5.7939999999999998E-2</v>
      </c>
      <c r="K61" s="2">
        <v>4.5780000000000001E-2</v>
      </c>
      <c r="L61" s="2">
        <v>1.379E-2</v>
      </c>
      <c r="M61" s="2">
        <v>4.5300000000000002E-3</v>
      </c>
      <c r="N61" s="5">
        <v>2.5000000000000001E-5</v>
      </c>
      <c r="O61" s="5">
        <v>-6.2500000000000001E-5</v>
      </c>
      <c r="P61" s="5">
        <v>-4.6250000000000002E-4</v>
      </c>
      <c r="Q61" s="2">
        <v>-1.75E-3</v>
      </c>
      <c r="T61" s="2"/>
      <c r="U61" s="2"/>
      <c r="V61" s="2"/>
      <c r="W61" s="2"/>
      <c r="X61" s="2">
        <v>0.15719</v>
      </c>
      <c r="Y61" s="2">
        <v>0.13575000000000001</v>
      </c>
      <c r="Z61" s="2">
        <v>0.1353</v>
      </c>
      <c r="AA61" s="2">
        <v>0.12670000000000001</v>
      </c>
      <c r="AB61" s="2">
        <v>0.16724</v>
      </c>
      <c r="AC61" s="2">
        <v>0.17094000000000001</v>
      </c>
      <c r="AD61" s="2">
        <v>0.19098000000000001</v>
      </c>
      <c r="AE61" s="2">
        <v>0.13739000000000001</v>
      </c>
      <c r="AF61" s="2">
        <v>0.12983</v>
      </c>
      <c r="AG61" s="2">
        <v>0.11823</v>
      </c>
      <c r="AH61" s="2">
        <v>0.14004</v>
      </c>
      <c r="AI61" s="2">
        <v>0.12803999999999999</v>
      </c>
      <c r="AJ61" s="2">
        <v>0.12035</v>
      </c>
      <c r="AM61" s="2"/>
      <c r="AN61" s="2"/>
      <c r="AO61" s="2"/>
      <c r="AP61" s="2"/>
      <c r="AQ61" s="2">
        <v>0.14029</v>
      </c>
      <c r="AR61" s="2">
        <v>0.13485</v>
      </c>
      <c r="AS61" s="2">
        <v>0.153</v>
      </c>
      <c r="AT61" s="2">
        <v>0.14910000000000001</v>
      </c>
      <c r="AU61" s="2">
        <v>0.13894000000000001</v>
      </c>
      <c r="AV61" s="2">
        <v>0.12464</v>
      </c>
      <c r="AW61" s="2">
        <v>0.14408000000000001</v>
      </c>
      <c r="AX61" s="2">
        <v>9.3189999999999995E-2</v>
      </c>
      <c r="AY61" s="2">
        <v>0.10392999999999999</v>
      </c>
      <c r="AZ61" s="2">
        <v>8.8830000000000006E-2</v>
      </c>
      <c r="BA61" s="2">
        <v>0.11054</v>
      </c>
      <c r="BB61" s="2">
        <v>9.7339999999999996E-2</v>
      </c>
      <c r="BC61" s="2">
        <v>9.7350000000000006E-2</v>
      </c>
    </row>
    <row r="62" spans="1:55" ht="15.75" x14ac:dyDescent="0.25">
      <c r="A62" s="2"/>
      <c r="B62" s="2"/>
      <c r="C62" s="2"/>
      <c r="D62" s="2"/>
      <c r="E62" s="2">
        <v>5.0889999999999998E-2</v>
      </c>
      <c r="F62" s="2">
        <v>7.5749999999999998E-2</v>
      </c>
      <c r="G62" s="2">
        <v>6.1800000000000001E-2</v>
      </c>
      <c r="H62" s="2">
        <v>3.8300000000000001E-2</v>
      </c>
      <c r="I62" s="2">
        <v>9.4400000000000005E-3</v>
      </c>
      <c r="J62" s="2">
        <v>2.5239999999999999E-2</v>
      </c>
      <c r="K62" s="2">
        <v>2.5870000000000001E-2</v>
      </c>
      <c r="L62" s="2">
        <v>9.5899999999999996E-3</v>
      </c>
      <c r="M62" s="2">
        <v>9.8300000000000002E-3</v>
      </c>
      <c r="N62" s="2">
        <v>5.142E-2</v>
      </c>
      <c r="O62" s="2">
        <v>9.1240000000000002E-2</v>
      </c>
      <c r="P62" s="2">
        <v>7.664E-2</v>
      </c>
      <c r="Q62" s="2">
        <v>8.8950000000000001E-2</v>
      </c>
      <c r="T62" s="2"/>
      <c r="U62" s="2"/>
      <c r="V62" s="2"/>
      <c r="W62" s="2"/>
      <c r="X62" s="2">
        <v>0.15848999999999999</v>
      </c>
      <c r="Y62" s="2">
        <v>0.13014999999999999</v>
      </c>
      <c r="Z62" s="2">
        <v>0.13750000000000001</v>
      </c>
      <c r="AA62" s="2">
        <v>0.1153</v>
      </c>
      <c r="AB62" s="2">
        <v>0.14163999999999999</v>
      </c>
      <c r="AC62" s="2">
        <v>0.15684000000000001</v>
      </c>
      <c r="AD62" s="2">
        <v>0.13847000000000001</v>
      </c>
      <c r="AE62" s="2">
        <v>0.11519</v>
      </c>
      <c r="AF62" s="2">
        <v>0.12113</v>
      </c>
      <c r="AG62" s="2">
        <v>0.12923000000000001</v>
      </c>
      <c r="AH62" s="2">
        <v>0.12184</v>
      </c>
      <c r="AI62" s="2">
        <v>0.11074000000000001</v>
      </c>
      <c r="AJ62" s="2">
        <v>0.10765</v>
      </c>
      <c r="AM62" s="2"/>
      <c r="AN62" s="2"/>
      <c r="AO62" s="2"/>
      <c r="AP62" s="2"/>
      <c r="AQ62" s="2">
        <v>0.14299000000000001</v>
      </c>
      <c r="AR62" s="2">
        <v>0.13735</v>
      </c>
      <c r="AS62" s="2">
        <v>0.15179999999999999</v>
      </c>
      <c r="AT62" s="2">
        <v>0.1389</v>
      </c>
      <c r="AU62" s="2">
        <v>0.12844</v>
      </c>
      <c r="AV62" s="2">
        <v>0.11404</v>
      </c>
      <c r="AW62" s="2">
        <v>0.11008</v>
      </c>
      <c r="AX62" s="2">
        <v>0.12179</v>
      </c>
      <c r="AY62" s="2">
        <v>9.9930000000000005E-2</v>
      </c>
      <c r="AZ62" s="2">
        <v>0.11803</v>
      </c>
      <c r="BA62" s="2">
        <v>0.11684</v>
      </c>
      <c r="BB62" s="2">
        <v>0.10704</v>
      </c>
      <c r="BC62" s="2">
        <v>0.11385000000000001</v>
      </c>
    </row>
    <row r="63" spans="1:55" ht="15.75" x14ac:dyDescent="0.25">
      <c r="A63" s="2"/>
      <c r="B63" s="2"/>
      <c r="C63" s="2"/>
      <c r="D63" s="2"/>
      <c r="E63" s="2">
        <v>4.999E-2</v>
      </c>
      <c r="F63" s="2">
        <v>7.4450000000000002E-2</v>
      </c>
      <c r="G63" s="2">
        <v>8.6999999999999994E-2</v>
      </c>
      <c r="H63" s="2">
        <v>9.1700000000000004E-2</v>
      </c>
      <c r="I63" s="2">
        <v>8.344E-2</v>
      </c>
      <c r="J63" s="2">
        <v>9.1840000000000005E-2</v>
      </c>
      <c r="K63" s="2">
        <v>7.1069999999999994E-2</v>
      </c>
      <c r="L63" s="2">
        <v>2.9489999999999999E-2</v>
      </c>
      <c r="M63" s="2">
        <v>4.4819999999999999E-2</v>
      </c>
      <c r="N63" s="2">
        <v>0.10043000000000001</v>
      </c>
      <c r="O63" s="2">
        <v>0.10874</v>
      </c>
      <c r="P63" s="2">
        <v>0.11754000000000001</v>
      </c>
      <c r="Q63" s="2">
        <v>0.11855</v>
      </c>
      <c r="T63" s="2"/>
      <c r="U63" s="2"/>
      <c r="V63" s="2"/>
      <c r="W63" s="2"/>
      <c r="X63" s="2">
        <v>0.15248999999999999</v>
      </c>
      <c r="Y63" s="2">
        <v>0.12755</v>
      </c>
      <c r="Z63" s="2">
        <v>0.1331</v>
      </c>
      <c r="AA63" s="2">
        <v>0.1061</v>
      </c>
      <c r="AB63" s="2">
        <v>0.13954</v>
      </c>
      <c r="AC63" s="2">
        <v>0.15484000000000001</v>
      </c>
      <c r="AD63" s="2">
        <v>0.13916999999999999</v>
      </c>
      <c r="AE63" s="2">
        <v>0.11729000000000001</v>
      </c>
      <c r="AF63" s="2">
        <v>0.12073</v>
      </c>
      <c r="AG63" s="2">
        <v>0.10682999999999999</v>
      </c>
      <c r="AH63" s="2">
        <v>0.12124</v>
      </c>
      <c r="AI63" s="2">
        <v>0.11294</v>
      </c>
      <c r="AJ63" s="2">
        <v>0.11185</v>
      </c>
      <c r="AM63" s="2"/>
      <c r="AN63" s="2"/>
      <c r="AO63" s="2"/>
      <c r="AP63" s="2"/>
      <c r="AQ63" s="2">
        <v>0.14288999999999999</v>
      </c>
      <c r="AR63" s="2">
        <v>0.13425000000000001</v>
      </c>
      <c r="AS63" s="2">
        <v>0.15049999999999999</v>
      </c>
      <c r="AT63" s="2">
        <v>0.1394</v>
      </c>
      <c r="AU63" s="2">
        <v>0.12923999999999999</v>
      </c>
      <c r="AV63" s="2">
        <v>0.11444</v>
      </c>
      <c r="AW63" s="2">
        <v>0.12488</v>
      </c>
      <c r="AX63" s="2">
        <v>0.12089</v>
      </c>
      <c r="AY63" s="2">
        <v>0.10162</v>
      </c>
      <c r="AZ63" s="2">
        <v>0.10002999999999999</v>
      </c>
      <c r="BA63" s="2">
        <v>0.12534000000000001</v>
      </c>
      <c r="BB63" s="2">
        <v>0.12364</v>
      </c>
      <c r="BC63" s="2">
        <v>0.15425</v>
      </c>
    </row>
    <row r="64" spans="1:55" ht="15.75" x14ac:dyDescent="0.25">
      <c r="A64" s="2"/>
      <c r="B64" s="2"/>
      <c r="C64" s="2"/>
      <c r="D64" s="2"/>
      <c r="E64" s="2">
        <v>5.2589999999999998E-2</v>
      </c>
      <c r="F64" s="2">
        <v>7.8750000000000001E-2</v>
      </c>
      <c r="G64" s="2">
        <v>7.4099999999999999E-2</v>
      </c>
      <c r="H64" s="2">
        <v>4.4900000000000002E-2</v>
      </c>
      <c r="I64" s="2">
        <v>8.6400000000000001E-3</v>
      </c>
      <c r="J64" s="2">
        <v>1.3939999999999999E-2</v>
      </c>
      <c r="K64" s="2">
        <v>1.1979999999999999E-2</v>
      </c>
      <c r="L64" s="2">
        <v>1.7989999999999999E-2</v>
      </c>
      <c r="M64" s="2">
        <v>2.1430000000000001E-2</v>
      </c>
      <c r="N64" s="2">
        <v>1.112E-2</v>
      </c>
      <c r="O64" s="2">
        <v>5.0400000000000002E-3</v>
      </c>
      <c r="P64" s="2">
        <v>1.004E-2</v>
      </c>
      <c r="Q64" s="2">
        <v>1.8950000000000002E-2</v>
      </c>
      <c r="T64" s="2"/>
      <c r="U64" s="2"/>
      <c r="V64" s="2"/>
      <c r="W64" s="2"/>
      <c r="X64" s="2">
        <v>0.16128999999999999</v>
      </c>
      <c r="Y64" s="2">
        <v>0.12775</v>
      </c>
      <c r="Z64" s="2">
        <v>0.1331</v>
      </c>
      <c r="AA64" s="2">
        <v>0.10580000000000001</v>
      </c>
      <c r="AB64" s="2">
        <v>0.14344000000000001</v>
      </c>
      <c r="AC64" s="2">
        <v>0.14113999999999999</v>
      </c>
      <c r="AD64" s="2">
        <v>0.10378</v>
      </c>
      <c r="AE64" s="2">
        <v>9.8989999999999995E-2</v>
      </c>
      <c r="AF64" s="2">
        <v>0.11212999999999999</v>
      </c>
      <c r="AG64" s="2">
        <v>0.10443</v>
      </c>
      <c r="AH64" s="2">
        <v>0.11804000000000001</v>
      </c>
      <c r="AI64" s="2">
        <v>0.11314</v>
      </c>
      <c r="AJ64" s="2">
        <v>0.10115</v>
      </c>
      <c r="AM64" s="2"/>
      <c r="AN64" s="2"/>
      <c r="AO64" s="2"/>
      <c r="AP64" s="2"/>
      <c r="AQ64" s="2">
        <v>0.14559</v>
      </c>
      <c r="AR64" s="2">
        <v>0.14324999999999999</v>
      </c>
      <c r="AS64" s="2">
        <v>0.14879999999999999</v>
      </c>
      <c r="AT64" s="2">
        <v>0.13730000000000001</v>
      </c>
      <c r="AU64" s="2">
        <v>0.12684000000000001</v>
      </c>
      <c r="AV64" s="2">
        <v>0.12794</v>
      </c>
      <c r="AW64" s="2">
        <v>0.13678000000000001</v>
      </c>
      <c r="AX64" s="2">
        <v>9.9589999999999998E-2</v>
      </c>
      <c r="AY64" s="2">
        <v>0.10312</v>
      </c>
      <c r="AZ64" s="2">
        <v>9.9129999999999996E-2</v>
      </c>
      <c r="BA64" s="2">
        <v>9.9540000000000003E-2</v>
      </c>
      <c r="BB64" s="2">
        <v>9.4039999999999999E-2</v>
      </c>
      <c r="BC64" s="2">
        <v>0.10145</v>
      </c>
    </row>
    <row r="65" spans="1:55" ht="15.75" x14ac:dyDescent="0.25">
      <c r="A65" s="2"/>
      <c r="B65" s="2"/>
      <c r="C65" s="2"/>
      <c r="D65" s="2"/>
      <c r="E65" s="2">
        <v>5.0889999999999998E-2</v>
      </c>
      <c r="F65" s="2">
        <v>6.7250000000000004E-2</v>
      </c>
      <c r="G65" s="2">
        <v>5.1799999999999999E-2</v>
      </c>
      <c r="H65" s="2">
        <v>3.2899999999999999E-2</v>
      </c>
      <c r="I65" s="2">
        <v>5.94E-3</v>
      </c>
      <c r="J65" s="2">
        <v>2.0039999999999999E-2</v>
      </c>
      <c r="K65" s="2">
        <v>3.0970000000000001E-2</v>
      </c>
      <c r="L65" s="2">
        <v>1.6490000000000001E-2</v>
      </c>
      <c r="M65" s="2">
        <v>1.303E-2</v>
      </c>
      <c r="N65" s="2">
        <v>7.1300000000000001E-3</v>
      </c>
      <c r="O65" s="5">
        <v>7.3749999999999998E-4</v>
      </c>
      <c r="P65" s="5">
        <v>-6.2500000000000001E-5</v>
      </c>
      <c r="Q65" s="5">
        <v>-3.5E-4</v>
      </c>
      <c r="T65" s="2"/>
      <c r="U65" s="2"/>
      <c r="V65" s="2"/>
      <c r="W65" s="2"/>
      <c r="X65" s="2">
        <v>0.16039</v>
      </c>
      <c r="Y65" s="2">
        <v>0.12684999999999999</v>
      </c>
      <c r="Z65" s="2">
        <v>0.1353</v>
      </c>
      <c r="AA65" s="2">
        <v>0.1134</v>
      </c>
      <c r="AB65" s="2">
        <v>0.14174</v>
      </c>
      <c r="AC65" s="2">
        <v>0.15054000000000001</v>
      </c>
      <c r="AD65" s="2">
        <v>0.11018</v>
      </c>
      <c r="AE65" s="2">
        <v>8.0490000000000006E-2</v>
      </c>
      <c r="AF65" s="2">
        <v>9.5729999999999996E-2</v>
      </c>
      <c r="AG65" s="2">
        <v>0.11472</v>
      </c>
      <c r="AH65" s="2">
        <v>0.15204000000000001</v>
      </c>
      <c r="AI65" s="2">
        <v>0.12103999999999999</v>
      </c>
      <c r="AJ65" s="2">
        <v>0.11724999999999999</v>
      </c>
      <c r="AM65" s="2"/>
      <c r="AN65" s="2"/>
      <c r="AO65" s="2"/>
      <c r="AP65" s="2"/>
      <c r="AQ65" s="2">
        <v>0.16148999999999999</v>
      </c>
      <c r="AR65" s="2">
        <v>0.13494999999999999</v>
      </c>
      <c r="AS65" s="2">
        <v>0.1477</v>
      </c>
      <c r="AT65" s="2">
        <v>0.13880000000000001</v>
      </c>
      <c r="AU65" s="2">
        <v>0.13553999999999999</v>
      </c>
      <c r="AV65" s="2">
        <v>0.12614</v>
      </c>
      <c r="AW65" s="2">
        <v>0.13278000000000001</v>
      </c>
      <c r="AX65" s="2">
        <v>0.11599</v>
      </c>
      <c r="AY65" s="2">
        <v>9.2420000000000002E-2</v>
      </c>
      <c r="AZ65" s="2">
        <v>9.4729999999999995E-2</v>
      </c>
      <c r="BA65" s="2">
        <v>0.13904</v>
      </c>
      <c r="BB65" s="2">
        <v>0.11834</v>
      </c>
      <c r="BC65" s="2">
        <v>0.13894999999999999</v>
      </c>
    </row>
    <row r="66" spans="1:55" ht="15.75" x14ac:dyDescent="0.25">
      <c r="A66" s="2"/>
      <c r="B66" s="2"/>
      <c r="C66" s="2"/>
      <c r="D66" s="2"/>
      <c r="E66" s="2">
        <v>4.8989999999999999E-2</v>
      </c>
      <c r="F66" s="2">
        <v>9.955E-2</v>
      </c>
      <c r="G66" s="2">
        <v>0.1416</v>
      </c>
      <c r="H66" s="2">
        <v>0.14419999999999999</v>
      </c>
      <c r="I66" s="2">
        <v>0.10184</v>
      </c>
      <c r="J66" s="2">
        <v>0.10124</v>
      </c>
      <c r="K66" s="2">
        <v>0.10627</v>
      </c>
      <c r="L66" s="2">
        <v>0.13478999999999999</v>
      </c>
      <c r="M66" s="2">
        <v>9.7229999999999997E-2</v>
      </c>
      <c r="N66" s="2">
        <v>6.8529999999999994E-2</v>
      </c>
      <c r="O66" s="2">
        <v>0.11654</v>
      </c>
      <c r="P66" s="2">
        <v>0.11364</v>
      </c>
      <c r="Q66" s="2">
        <v>0.11005</v>
      </c>
      <c r="T66" s="2"/>
      <c r="U66" s="2"/>
      <c r="V66" s="2"/>
      <c r="W66" s="2"/>
      <c r="X66" s="2">
        <v>0.16919000000000001</v>
      </c>
      <c r="Y66" s="2">
        <v>0.13435</v>
      </c>
      <c r="Z66" s="2">
        <v>0.13500000000000001</v>
      </c>
      <c r="AA66" s="2">
        <v>0.1168</v>
      </c>
      <c r="AB66" s="2">
        <v>0.14454</v>
      </c>
      <c r="AC66" s="2">
        <v>0.17494000000000001</v>
      </c>
      <c r="AD66" s="2">
        <v>0.15937000000000001</v>
      </c>
      <c r="AE66" s="2">
        <v>9.8989999999999995E-2</v>
      </c>
      <c r="AF66" s="2">
        <v>0.11093</v>
      </c>
      <c r="AG66" s="2">
        <v>0.10543</v>
      </c>
      <c r="AH66" s="2">
        <v>0.13344</v>
      </c>
      <c r="AI66" s="2">
        <v>0.11763999999999999</v>
      </c>
      <c r="AJ66" s="2">
        <v>0.10995000000000001</v>
      </c>
      <c r="AM66" s="2"/>
      <c r="AN66" s="2"/>
      <c r="AO66" s="2"/>
      <c r="AP66" s="2"/>
      <c r="AQ66" s="2">
        <v>0.15289</v>
      </c>
      <c r="AR66" s="2">
        <v>0.13325000000000001</v>
      </c>
      <c r="AS66" s="2">
        <v>0.15240000000000001</v>
      </c>
      <c r="AT66" s="2">
        <v>0.1431</v>
      </c>
      <c r="AU66" s="2">
        <v>0.14593999999999999</v>
      </c>
      <c r="AV66" s="2">
        <v>0.12003999999999999</v>
      </c>
      <c r="AW66" s="2">
        <v>0.11248</v>
      </c>
      <c r="AX66" s="2">
        <v>0.11539000000000001</v>
      </c>
      <c r="AY66" s="2">
        <v>9.8820000000000005E-2</v>
      </c>
      <c r="AZ66" s="2">
        <v>0.10783</v>
      </c>
      <c r="BA66" s="2">
        <v>0.12204</v>
      </c>
      <c r="BB66" s="2">
        <v>0.12224</v>
      </c>
      <c r="BC66" s="2">
        <v>0.12745000000000001</v>
      </c>
    </row>
    <row r="67" spans="1:55" ht="15.75" x14ac:dyDescent="0.25">
      <c r="A67" s="2"/>
      <c r="B67" s="2"/>
      <c r="C67" s="2"/>
      <c r="D67" s="2"/>
      <c r="E67" s="2">
        <v>4.929E-2</v>
      </c>
      <c r="F67" s="2">
        <v>8.2650000000000001E-2</v>
      </c>
      <c r="G67" s="2">
        <v>0.1149</v>
      </c>
      <c r="H67" s="2">
        <v>0.14779999999999999</v>
      </c>
      <c r="I67" s="2">
        <v>0.10384</v>
      </c>
      <c r="J67" s="2">
        <v>0.10184</v>
      </c>
      <c r="K67" s="2">
        <v>0.11758</v>
      </c>
      <c r="L67" s="2">
        <v>5.4690000000000003E-2</v>
      </c>
      <c r="M67" s="2">
        <v>0.12492</v>
      </c>
      <c r="N67" s="2">
        <v>6.7419999999999994E-2</v>
      </c>
      <c r="O67" s="2">
        <v>0.13084000000000001</v>
      </c>
      <c r="P67" s="2">
        <v>0.12124</v>
      </c>
      <c r="Q67" s="2">
        <v>0.10305</v>
      </c>
      <c r="T67" s="2"/>
      <c r="U67" s="2"/>
      <c r="V67" s="2"/>
      <c r="W67" s="2"/>
      <c r="X67" s="2">
        <v>0.17529</v>
      </c>
      <c r="Y67" s="2">
        <v>0.13045000000000001</v>
      </c>
      <c r="Z67" s="2">
        <v>0.1305</v>
      </c>
      <c r="AA67" s="2">
        <v>0.12859999999999999</v>
      </c>
      <c r="AB67" s="2">
        <v>0.15934000000000001</v>
      </c>
      <c r="AC67" s="2">
        <v>0.17494000000000001</v>
      </c>
      <c r="AD67" s="2">
        <v>0.18248</v>
      </c>
      <c r="AE67" s="2">
        <v>0.11049</v>
      </c>
      <c r="AF67" s="2">
        <v>0.11453000000000001</v>
      </c>
      <c r="AG67" s="2">
        <v>0.10643</v>
      </c>
      <c r="AH67" s="2">
        <v>0.15114</v>
      </c>
      <c r="AI67" s="2">
        <v>0.12923999999999999</v>
      </c>
      <c r="AJ67" s="2">
        <v>0.11774999999999999</v>
      </c>
      <c r="AM67" s="2"/>
      <c r="AN67" s="2"/>
      <c r="AO67" s="2"/>
      <c r="AP67" s="2"/>
      <c r="AQ67" s="2">
        <v>0.14918999999999999</v>
      </c>
      <c r="AR67" s="2">
        <v>0.13915</v>
      </c>
      <c r="AS67" s="2">
        <v>0.1573</v>
      </c>
      <c r="AT67" s="2">
        <v>0.15229999999999999</v>
      </c>
      <c r="AU67" s="2">
        <v>0.15564</v>
      </c>
      <c r="AV67" s="2">
        <v>0.12154</v>
      </c>
      <c r="AW67" s="2">
        <v>0.14577000000000001</v>
      </c>
      <c r="AX67" s="2">
        <v>0.10419</v>
      </c>
      <c r="AY67" s="2">
        <v>0.10623</v>
      </c>
      <c r="AZ67" s="2">
        <v>0.11162999999999999</v>
      </c>
      <c r="BA67" s="2">
        <v>0.14404</v>
      </c>
      <c r="BB67" s="2">
        <v>0.12194000000000001</v>
      </c>
      <c r="BC67" s="2">
        <v>0.12945000000000001</v>
      </c>
    </row>
    <row r="68" spans="1:55" ht="15.75" x14ac:dyDescent="0.25">
      <c r="A68" s="2"/>
      <c r="B68" s="2"/>
      <c r="C68" s="2"/>
      <c r="D68" s="2"/>
      <c r="E68" s="2">
        <v>5.083E-2</v>
      </c>
      <c r="F68" s="2">
        <v>8.2489999999999994E-2</v>
      </c>
      <c r="G68" s="2">
        <v>7.1790000000000007E-2</v>
      </c>
      <c r="H68" s="2">
        <v>5.0450000000000002E-2</v>
      </c>
      <c r="I68" s="2">
        <v>1.6729999999999998E-2</v>
      </c>
      <c r="J68" s="2">
        <v>3.739E-2</v>
      </c>
      <c r="K68" s="2">
        <v>4.7320000000000001E-2</v>
      </c>
      <c r="L68" s="2">
        <v>1.7430000000000001E-2</v>
      </c>
      <c r="M68" s="2">
        <v>9.11E-3</v>
      </c>
      <c r="N68" s="2">
        <v>3.3800000000000002E-3</v>
      </c>
      <c r="O68" s="2">
        <v>4.1399999999999996E-3</v>
      </c>
      <c r="P68" s="2">
        <v>1.6650000000000002E-2</v>
      </c>
      <c r="Q68" s="2">
        <v>2.1489999999999999E-2</v>
      </c>
      <c r="T68" s="2"/>
      <c r="U68" s="2"/>
      <c r="V68" s="2"/>
      <c r="W68" s="2"/>
      <c r="X68" s="2">
        <v>0.14321999999999999</v>
      </c>
      <c r="Y68" s="2">
        <v>0.11829000000000001</v>
      </c>
      <c r="Z68" s="2">
        <v>0.12878999999999999</v>
      </c>
      <c r="AA68" s="2">
        <v>0.12495000000000001</v>
      </c>
      <c r="AB68" s="2">
        <v>0.18013000000000001</v>
      </c>
      <c r="AC68" s="2">
        <v>0.18418999999999999</v>
      </c>
      <c r="AD68" s="2">
        <v>0.16233</v>
      </c>
      <c r="AE68" s="2">
        <v>0.11093</v>
      </c>
      <c r="AF68" s="2">
        <v>9.7909999999999997E-2</v>
      </c>
      <c r="AG68" s="2">
        <v>0.11248</v>
      </c>
      <c r="AH68" s="2">
        <v>0.17594000000000001</v>
      </c>
      <c r="AI68" s="2">
        <v>0.13345000000000001</v>
      </c>
      <c r="AJ68" s="2">
        <v>0.13528999999999999</v>
      </c>
      <c r="AM68" s="2"/>
      <c r="AN68" s="2"/>
      <c r="AO68" s="2"/>
      <c r="AP68" s="2"/>
      <c r="AQ68" s="2">
        <v>0.14873</v>
      </c>
      <c r="AR68" s="2">
        <v>0.11619</v>
      </c>
      <c r="AS68" s="2">
        <v>0.14149</v>
      </c>
      <c r="AT68" s="2">
        <v>0.14455000000000001</v>
      </c>
      <c r="AU68" s="2">
        <v>0.15262999999999999</v>
      </c>
      <c r="AV68" s="2">
        <v>0.14258999999999999</v>
      </c>
      <c r="AW68" s="2">
        <v>0.17122000000000001</v>
      </c>
      <c r="AX68" s="2">
        <v>0.10753</v>
      </c>
      <c r="AY68" s="2">
        <v>0.10061</v>
      </c>
      <c r="AZ68" s="2">
        <v>0.10228</v>
      </c>
      <c r="BA68" s="2">
        <v>0.11774</v>
      </c>
      <c r="BB68" s="2">
        <v>9.9949999999999997E-2</v>
      </c>
      <c r="BC68" s="2">
        <v>0.12199</v>
      </c>
    </row>
    <row r="69" spans="1:55" ht="15.75" x14ac:dyDescent="0.25">
      <c r="A69" s="2"/>
      <c r="B69" s="2"/>
      <c r="C69" s="2"/>
      <c r="D69" s="2"/>
      <c r="E69" s="2">
        <v>5.3929999999999999E-2</v>
      </c>
      <c r="F69" s="2">
        <v>7.8789999999999999E-2</v>
      </c>
      <c r="G69" s="2">
        <v>6.3589999999999994E-2</v>
      </c>
      <c r="H69" s="2">
        <v>6.1550000000000001E-2</v>
      </c>
      <c r="I69" s="2">
        <v>4.9419999999999999E-2</v>
      </c>
      <c r="J69" s="2">
        <v>4.2689999999999999E-2</v>
      </c>
      <c r="K69" s="2">
        <v>3.083E-2</v>
      </c>
      <c r="L69" s="2">
        <v>1.323E-2</v>
      </c>
      <c r="M69" s="2">
        <v>6.9100000000000003E-3</v>
      </c>
      <c r="N69" s="2">
        <v>1.07E-3</v>
      </c>
      <c r="O69" s="5">
        <v>6.3750000000000005E-4</v>
      </c>
      <c r="P69" s="2">
        <v>1.75E-3</v>
      </c>
      <c r="Q69" s="5">
        <v>7.8750000000000001E-4</v>
      </c>
      <c r="T69" s="2"/>
      <c r="U69" s="2"/>
      <c r="V69" s="2"/>
      <c r="W69" s="2"/>
      <c r="X69" s="2">
        <v>0.12472999999999999</v>
      </c>
      <c r="Y69" s="2">
        <v>0.12059</v>
      </c>
      <c r="Z69" s="2">
        <v>0.13039000000000001</v>
      </c>
      <c r="AA69" s="2">
        <v>0.11194999999999999</v>
      </c>
      <c r="AB69" s="2">
        <v>0.15643000000000001</v>
      </c>
      <c r="AC69" s="2">
        <v>0.16549</v>
      </c>
      <c r="AD69" s="2">
        <v>0.16792000000000001</v>
      </c>
      <c r="AE69" s="2">
        <v>0.13492000000000001</v>
      </c>
      <c r="AF69" s="2">
        <v>0.11720999999999999</v>
      </c>
      <c r="AG69" s="2">
        <v>0.12556999999999999</v>
      </c>
      <c r="AH69" s="2">
        <v>0.13203999999999999</v>
      </c>
      <c r="AI69" s="2">
        <v>0.10904999999999999</v>
      </c>
      <c r="AJ69" s="2">
        <v>9.5189999999999997E-2</v>
      </c>
      <c r="AM69" s="2"/>
      <c r="AN69" s="2"/>
      <c r="AO69" s="2"/>
      <c r="AP69" s="2"/>
      <c r="AQ69" s="2">
        <v>0.14022000000000001</v>
      </c>
      <c r="AR69" s="2">
        <v>0.11859</v>
      </c>
      <c r="AS69" s="2">
        <v>0.14258999999999999</v>
      </c>
      <c r="AT69" s="2">
        <v>0.14205000000000001</v>
      </c>
      <c r="AU69" s="2">
        <v>0.12942999999999999</v>
      </c>
      <c r="AV69" s="2">
        <v>0.12499</v>
      </c>
      <c r="AW69" s="2">
        <v>0.13453000000000001</v>
      </c>
      <c r="AX69" s="2">
        <v>0.12113</v>
      </c>
      <c r="AY69" s="2">
        <v>0.11570999999999999</v>
      </c>
      <c r="AZ69" s="2">
        <v>0.10218000000000001</v>
      </c>
      <c r="BA69" s="2">
        <v>0.11854000000000001</v>
      </c>
      <c r="BB69" s="2">
        <v>0.12385</v>
      </c>
      <c r="BC69" s="2">
        <v>0.12609000000000001</v>
      </c>
    </row>
    <row r="70" spans="1:55" ht="15.75" x14ac:dyDescent="0.25">
      <c r="A70" s="2"/>
      <c r="B70" s="2"/>
      <c r="C70" s="2"/>
      <c r="D70" s="2"/>
      <c r="E70" s="2">
        <v>4.802E-2</v>
      </c>
      <c r="F70" s="2">
        <v>6.9889999999999994E-2</v>
      </c>
      <c r="G70" s="2">
        <v>6.0490000000000002E-2</v>
      </c>
      <c r="H70" s="2">
        <v>4.8149999999999998E-2</v>
      </c>
      <c r="I70" s="2">
        <v>2.1829999999999999E-2</v>
      </c>
      <c r="J70" s="2">
        <v>5.289E-2</v>
      </c>
      <c r="K70" s="2">
        <v>3.8629999999999998E-2</v>
      </c>
      <c r="L70" s="2">
        <v>2.0029999999999999E-2</v>
      </c>
      <c r="M70" s="2">
        <v>2.0310000000000002E-2</v>
      </c>
      <c r="N70" s="2">
        <v>1.5879999999999998E-2</v>
      </c>
      <c r="O70" s="2">
        <v>5.4400000000000004E-3</v>
      </c>
      <c r="P70" s="2">
        <v>3.2499999999999999E-3</v>
      </c>
      <c r="Q70" s="2">
        <v>5.6899999999999997E-3</v>
      </c>
      <c r="T70" s="2"/>
      <c r="U70" s="2"/>
      <c r="V70" s="2"/>
      <c r="W70" s="2"/>
      <c r="X70" s="2">
        <v>0.13161999999999999</v>
      </c>
      <c r="Y70" s="2">
        <v>0.12039</v>
      </c>
      <c r="Z70" s="2">
        <v>0.12859000000000001</v>
      </c>
      <c r="AA70" s="2">
        <v>0.11335000000000001</v>
      </c>
      <c r="AB70" s="2">
        <v>0.14721999999999999</v>
      </c>
      <c r="AC70" s="2">
        <v>0.15079000000000001</v>
      </c>
      <c r="AD70" s="2">
        <v>0.14371999999999999</v>
      </c>
      <c r="AE70" s="2">
        <v>0.12873000000000001</v>
      </c>
      <c r="AF70" s="2">
        <v>0.12060999999999999</v>
      </c>
      <c r="AG70" s="2">
        <v>0.10258</v>
      </c>
      <c r="AH70" s="2">
        <v>0.13444</v>
      </c>
      <c r="AI70" s="2">
        <v>0.10385</v>
      </c>
      <c r="AJ70" s="2">
        <v>0.11239</v>
      </c>
      <c r="AM70" s="2"/>
      <c r="AN70" s="2"/>
      <c r="AO70" s="2"/>
      <c r="AP70" s="2"/>
      <c r="AQ70" s="2">
        <v>0.12953000000000001</v>
      </c>
      <c r="AR70" s="2">
        <v>0.12119000000000001</v>
      </c>
      <c r="AS70" s="2">
        <v>0.14299000000000001</v>
      </c>
      <c r="AT70" s="2">
        <v>0.13794999999999999</v>
      </c>
      <c r="AU70" s="2">
        <v>0.14973</v>
      </c>
      <c r="AV70" s="2">
        <v>0.15679000000000001</v>
      </c>
      <c r="AW70" s="2">
        <v>0.10682999999999999</v>
      </c>
      <c r="AX70" s="2">
        <v>0.12692999999999999</v>
      </c>
      <c r="AY70" s="2">
        <v>0.11131000000000001</v>
      </c>
      <c r="AZ70" s="2">
        <v>0.10187</v>
      </c>
      <c r="BA70" s="2">
        <v>0.13053999999999999</v>
      </c>
      <c r="BB70" s="2">
        <v>0.13514999999999999</v>
      </c>
      <c r="BC70" s="2">
        <v>0.12669</v>
      </c>
    </row>
    <row r="71" spans="1:55" ht="15.75" x14ac:dyDescent="0.25">
      <c r="A71" s="2"/>
      <c r="B71" s="2"/>
      <c r="C71" s="2"/>
      <c r="D71" s="2"/>
      <c r="E71" s="2">
        <v>4.8430000000000001E-2</v>
      </c>
      <c r="F71" s="2">
        <v>7.0889999999999995E-2</v>
      </c>
      <c r="G71" s="2">
        <v>8.029E-2</v>
      </c>
      <c r="H71" s="2">
        <v>9.1249999999999998E-2</v>
      </c>
      <c r="I71" s="2">
        <v>7.5230000000000005E-2</v>
      </c>
      <c r="J71" s="2">
        <v>1.8290000000000001E-2</v>
      </c>
      <c r="K71" s="2">
        <v>1.353E-2</v>
      </c>
      <c r="L71" s="2">
        <v>3.13E-3</v>
      </c>
      <c r="M71" s="2">
        <v>2.4099999999999998E-3</v>
      </c>
      <c r="N71" s="2">
        <v>7.4700000000000001E-3</v>
      </c>
      <c r="O71" s="2">
        <v>7.1940000000000004E-2</v>
      </c>
      <c r="P71" s="2">
        <v>0.11455</v>
      </c>
      <c r="Q71" s="2">
        <v>0.11829000000000001</v>
      </c>
      <c r="T71" s="2"/>
      <c r="U71" s="2"/>
      <c r="V71" s="2"/>
      <c r="W71" s="2"/>
      <c r="X71" s="2">
        <v>0.12803</v>
      </c>
      <c r="Y71" s="2">
        <v>0.11919</v>
      </c>
      <c r="Z71" s="2">
        <v>0.13199</v>
      </c>
      <c r="AA71" s="2">
        <v>0.10904999999999999</v>
      </c>
      <c r="AB71" s="2">
        <v>0.14993000000000001</v>
      </c>
      <c r="AC71" s="2">
        <v>0.14459</v>
      </c>
      <c r="AD71" s="2">
        <v>0.13222999999999999</v>
      </c>
      <c r="AE71" s="2">
        <v>0.11483</v>
      </c>
      <c r="AF71" s="2">
        <v>0.11741</v>
      </c>
      <c r="AG71" s="2">
        <v>0.12537000000000001</v>
      </c>
      <c r="AH71" s="2">
        <v>0.14294000000000001</v>
      </c>
      <c r="AI71" s="2">
        <v>0.10765</v>
      </c>
      <c r="AJ71" s="2">
        <v>0.10489</v>
      </c>
      <c r="AM71" s="2"/>
      <c r="AN71" s="2"/>
      <c r="AO71" s="2"/>
      <c r="AP71" s="2"/>
      <c r="AQ71" s="2">
        <v>0.13322999999999999</v>
      </c>
      <c r="AR71" s="2">
        <v>0.12489</v>
      </c>
      <c r="AS71" s="2">
        <v>0.14359</v>
      </c>
      <c r="AT71" s="2">
        <v>0.14105000000000001</v>
      </c>
      <c r="AU71" s="2">
        <v>0.13372999999999999</v>
      </c>
      <c r="AV71" s="2">
        <v>0.21209</v>
      </c>
      <c r="AW71" s="2">
        <v>0.20141999999999999</v>
      </c>
      <c r="AX71" s="2">
        <v>0.11933000000000001</v>
      </c>
      <c r="AY71" s="2">
        <v>0.10600999999999999</v>
      </c>
      <c r="AZ71" s="2">
        <v>0.11488</v>
      </c>
      <c r="BA71" s="2">
        <v>0.12224</v>
      </c>
      <c r="BB71" s="2">
        <v>9.6850000000000006E-2</v>
      </c>
      <c r="BC71" s="2">
        <v>0.12199</v>
      </c>
    </row>
    <row r="72" spans="1:55" ht="15.75" x14ac:dyDescent="0.25">
      <c r="A72" s="2"/>
      <c r="B72" s="2"/>
      <c r="C72" s="2"/>
      <c r="D72" s="2"/>
      <c r="E72" s="2">
        <v>5.142E-2</v>
      </c>
      <c r="F72" s="2">
        <v>7.4889999999999998E-2</v>
      </c>
      <c r="G72" s="2">
        <v>7.6189999999999994E-2</v>
      </c>
      <c r="H72" s="2">
        <v>5.2749999999999998E-2</v>
      </c>
      <c r="I72" s="2">
        <v>1.6029999999999999E-2</v>
      </c>
      <c r="J72" s="2">
        <v>3.0689999999999999E-2</v>
      </c>
      <c r="K72" s="2">
        <v>3.202E-2</v>
      </c>
      <c r="L72" s="2">
        <v>3.8519999999999999E-2</v>
      </c>
      <c r="M72" s="2">
        <v>5.2109999999999997E-2</v>
      </c>
      <c r="N72" s="2">
        <v>1.188E-2</v>
      </c>
      <c r="O72" s="2">
        <v>1.4400000000000001E-3</v>
      </c>
      <c r="P72" s="5">
        <v>-9.5E-4</v>
      </c>
      <c r="Q72" s="5">
        <v>-1.2500000000000001E-5</v>
      </c>
      <c r="T72" s="2"/>
      <c r="U72" s="2"/>
      <c r="V72" s="2"/>
      <c r="W72" s="2"/>
      <c r="X72" s="2">
        <v>0.13211999999999999</v>
      </c>
      <c r="Y72" s="2">
        <v>0.11729000000000001</v>
      </c>
      <c r="Z72" s="2">
        <v>0.12719</v>
      </c>
      <c r="AA72" s="2">
        <v>0.11075</v>
      </c>
      <c r="AB72" s="2">
        <v>0.12823000000000001</v>
      </c>
      <c r="AC72" s="2">
        <v>0.12379</v>
      </c>
      <c r="AD72" s="2">
        <v>0.14083000000000001</v>
      </c>
      <c r="AE72" s="2">
        <v>0.11433</v>
      </c>
      <c r="AF72" s="2">
        <v>0.10551000000000001</v>
      </c>
      <c r="AG72" s="2">
        <v>0.11908000000000001</v>
      </c>
      <c r="AH72" s="2">
        <v>0.12424</v>
      </c>
      <c r="AI72" s="2">
        <v>0.11194999999999999</v>
      </c>
      <c r="AJ72" s="2">
        <v>0.11089</v>
      </c>
      <c r="AM72" s="2"/>
      <c r="AN72" s="2"/>
      <c r="AO72" s="2"/>
      <c r="AP72" s="2"/>
      <c r="AQ72" s="2">
        <v>0.13361999999999999</v>
      </c>
      <c r="AR72" s="2">
        <v>0.12819</v>
      </c>
      <c r="AS72" s="2">
        <v>0.13988999999999999</v>
      </c>
      <c r="AT72" s="2">
        <v>0.14044999999999999</v>
      </c>
      <c r="AU72" s="2">
        <v>0.13222999999999999</v>
      </c>
      <c r="AV72" s="2">
        <v>0.17069000000000001</v>
      </c>
      <c r="AW72" s="2">
        <v>0.14802000000000001</v>
      </c>
      <c r="AX72" s="2">
        <v>0.12152</v>
      </c>
      <c r="AY72" s="2">
        <v>9.851E-2</v>
      </c>
      <c r="AZ72" s="2">
        <v>9.5570000000000002E-2</v>
      </c>
      <c r="BA72" s="2">
        <v>0.12494</v>
      </c>
      <c r="BB72" s="2">
        <v>0.11525000000000001</v>
      </c>
      <c r="BC72" s="2">
        <v>0.12769</v>
      </c>
    </row>
    <row r="73" spans="1:55" ht="15.75" x14ac:dyDescent="0.25">
      <c r="A73" s="2"/>
      <c r="B73" s="2"/>
      <c r="C73" s="2"/>
      <c r="D73" s="2"/>
      <c r="E73" s="2">
        <v>5.0220000000000001E-2</v>
      </c>
      <c r="F73" s="2">
        <v>6.3789999999999999E-2</v>
      </c>
      <c r="G73" s="2">
        <v>5.3289999999999997E-2</v>
      </c>
      <c r="H73" s="2">
        <v>3.8850000000000003E-2</v>
      </c>
      <c r="I73" s="2">
        <v>1.372E-2</v>
      </c>
      <c r="J73" s="2">
        <v>2.879E-2</v>
      </c>
      <c r="K73" s="2">
        <v>2.6620000000000001E-2</v>
      </c>
      <c r="L73" s="2">
        <v>1.0529999999999999E-2</v>
      </c>
      <c r="M73" s="2">
        <v>3.5100000000000001E-3</v>
      </c>
      <c r="N73" s="5">
        <v>1.75E-4</v>
      </c>
      <c r="O73" s="5">
        <v>1.3750000000000001E-4</v>
      </c>
      <c r="P73" s="5">
        <v>2.5000000000000001E-4</v>
      </c>
      <c r="Q73" s="5">
        <v>8.8750000000000005E-4</v>
      </c>
      <c r="T73" s="2"/>
      <c r="U73" s="2"/>
      <c r="V73" s="2"/>
      <c r="W73" s="2"/>
      <c r="X73" s="2">
        <v>0.12323000000000001</v>
      </c>
      <c r="Y73" s="2">
        <v>0.12009</v>
      </c>
      <c r="Z73" s="2">
        <v>0.13259000000000001</v>
      </c>
      <c r="AA73" s="2">
        <v>0.11345</v>
      </c>
      <c r="AB73" s="2">
        <v>0.13403000000000001</v>
      </c>
      <c r="AC73" s="2">
        <v>0.14008999999999999</v>
      </c>
      <c r="AD73" s="2">
        <v>0.14052999999999999</v>
      </c>
      <c r="AE73" s="2">
        <v>9.9529999999999993E-2</v>
      </c>
      <c r="AF73" s="2">
        <v>0.10011</v>
      </c>
      <c r="AG73" s="2">
        <v>9.9070000000000005E-2</v>
      </c>
      <c r="AH73" s="2">
        <v>0.10854</v>
      </c>
      <c r="AI73" s="2">
        <v>9.7949999999999995E-2</v>
      </c>
      <c r="AJ73" s="2">
        <v>0.10868999999999999</v>
      </c>
      <c r="AM73" s="2"/>
      <c r="AN73" s="2"/>
      <c r="AO73" s="2"/>
      <c r="AP73" s="2"/>
      <c r="AQ73" s="2">
        <v>0.13833000000000001</v>
      </c>
      <c r="AR73" s="2">
        <v>0.12209</v>
      </c>
      <c r="AS73" s="2">
        <v>0.14199000000000001</v>
      </c>
      <c r="AT73" s="2">
        <v>0.14094999999999999</v>
      </c>
      <c r="AU73" s="2">
        <v>0.13183</v>
      </c>
      <c r="AV73" s="2">
        <v>0.15339</v>
      </c>
      <c r="AW73" s="2">
        <v>0.12731999999999999</v>
      </c>
      <c r="AX73" s="2">
        <v>0.11723</v>
      </c>
      <c r="AY73" s="2">
        <v>9.171E-2</v>
      </c>
      <c r="AZ73" s="2">
        <v>0.10218000000000001</v>
      </c>
      <c r="BA73" s="2">
        <v>0.10494000000000001</v>
      </c>
      <c r="BB73" s="2">
        <v>0.11275</v>
      </c>
      <c r="BC73" s="2">
        <v>8.7989999999999999E-2</v>
      </c>
    </row>
    <row r="74" spans="1:55" ht="15.75" x14ac:dyDescent="0.25">
      <c r="A74" s="2"/>
      <c r="B74" s="2"/>
      <c r="C74" s="2"/>
      <c r="D74" s="2"/>
      <c r="E74" s="2">
        <v>4.7629999999999999E-2</v>
      </c>
      <c r="F74" s="2">
        <v>9.0090000000000003E-2</v>
      </c>
      <c r="G74" s="2">
        <v>0.12149</v>
      </c>
      <c r="H74" s="2">
        <v>0.12884999999999999</v>
      </c>
      <c r="I74" s="2">
        <v>8.1820000000000004E-2</v>
      </c>
      <c r="J74" s="2">
        <v>8.5290000000000005E-2</v>
      </c>
      <c r="K74" s="2">
        <v>0.11873</v>
      </c>
      <c r="L74" s="2">
        <v>8.9330000000000007E-2</v>
      </c>
      <c r="M74" s="2">
        <v>9.2109999999999997E-2</v>
      </c>
      <c r="N74" s="2">
        <v>9.4579999999999997E-2</v>
      </c>
      <c r="O74" s="2">
        <v>8.8840000000000002E-2</v>
      </c>
      <c r="P74" s="2">
        <v>9.6350000000000005E-2</v>
      </c>
      <c r="Q74" s="2">
        <v>0.11599</v>
      </c>
      <c r="T74" s="2"/>
      <c r="U74" s="2"/>
      <c r="V74" s="2"/>
      <c r="W74" s="2"/>
      <c r="X74" s="2">
        <v>0.13592000000000001</v>
      </c>
      <c r="Y74" s="2">
        <v>0.12218999999999999</v>
      </c>
      <c r="Z74" s="2">
        <v>0.13039000000000001</v>
      </c>
      <c r="AA74" s="2">
        <v>0.11395</v>
      </c>
      <c r="AB74" s="2">
        <v>0.14263000000000001</v>
      </c>
      <c r="AC74" s="2">
        <v>0.12379</v>
      </c>
      <c r="AD74" s="2">
        <v>0.11593000000000001</v>
      </c>
      <c r="AE74" s="2">
        <v>8.6929999999999993E-2</v>
      </c>
      <c r="AF74" s="2">
        <v>0.10851</v>
      </c>
      <c r="AG74" s="2">
        <v>0.12168</v>
      </c>
      <c r="AH74" s="2">
        <v>0.12074</v>
      </c>
      <c r="AI74" s="2">
        <v>0.11105</v>
      </c>
      <c r="AJ74" s="2">
        <v>0.11199000000000001</v>
      </c>
      <c r="AM74" s="2"/>
      <c r="AN74" s="2"/>
      <c r="AO74" s="2"/>
      <c r="AP74" s="2"/>
      <c r="AQ74" s="2">
        <v>0.13353000000000001</v>
      </c>
      <c r="AR74" s="2">
        <v>0.11448999999999999</v>
      </c>
      <c r="AS74" s="2">
        <v>0.14429</v>
      </c>
      <c r="AT74" s="2">
        <v>0.14324999999999999</v>
      </c>
      <c r="AU74" s="2">
        <v>0.13153000000000001</v>
      </c>
      <c r="AV74" s="2">
        <v>0.11139</v>
      </c>
      <c r="AW74" s="2">
        <v>0.13791999999999999</v>
      </c>
      <c r="AX74" s="2">
        <v>0.10143000000000001</v>
      </c>
      <c r="AY74" s="2">
        <v>9.6009999999999998E-2</v>
      </c>
      <c r="AZ74" s="2">
        <v>0.10828</v>
      </c>
      <c r="BA74" s="2">
        <v>0.12134</v>
      </c>
      <c r="BB74" s="2">
        <v>0.12525</v>
      </c>
      <c r="BC74" s="2">
        <v>0.13378999999999999</v>
      </c>
    </row>
    <row r="75" spans="1:55" ht="15.75" x14ac:dyDescent="0.25">
      <c r="A75" s="2"/>
      <c r="B75" s="2"/>
      <c r="C75" s="2"/>
      <c r="D75" s="2"/>
      <c r="E75" s="2">
        <v>4.7719999999999999E-2</v>
      </c>
      <c r="F75" s="2">
        <v>7.8789999999999999E-2</v>
      </c>
      <c r="G75" s="2">
        <v>6.5490000000000007E-2</v>
      </c>
      <c r="H75" s="2">
        <v>5.0049999999999997E-2</v>
      </c>
      <c r="I75" s="2">
        <v>1.2529999999999999E-2</v>
      </c>
      <c r="J75" s="2">
        <v>1.9990000000000001E-2</v>
      </c>
      <c r="K75" s="2">
        <v>2.913E-2</v>
      </c>
      <c r="L75" s="2">
        <v>1.2829999999999999E-2</v>
      </c>
      <c r="M75" s="2">
        <v>1.9910000000000001E-2</v>
      </c>
      <c r="N75" s="2">
        <v>7.28E-3</v>
      </c>
      <c r="O75" s="2">
        <v>2.14E-3</v>
      </c>
      <c r="P75" s="2">
        <v>1.75E-3</v>
      </c>
      <c r="Q75" s="2">
        <v>1.89E-3</v>
      </c>
      <c r="T75" s="2"/>
      <c r="U75" s="2"/>
      <c r="V75" s="2"/>
      <c r="W75" s="2"/>
      <c r="X75" s="2">
        <v>0.13513</v>
      </c>
      <c r="Y75" s="2">
        <v>0.12639</v>
      </c>
      <c r="Z75" s="2">
        <v>0.12078999999999999</v>
      </c>
      <c r="AA75" s="2">
        <v>0.11135</v>
      </c>
      <c r="AB75" s="2">
        <v>0.15112999999999999</v>
      </c>
      <c r="AC75" s="2">
        <v>0.12189</v>
      </c>
      <c r="AD75" s="2">
        <v>0.14022000000000001</v>
      </c>
      <c r="AE75" s="2">
        <v>0.12353</v>
      </c>
      <c r="AF75" s="2">
        <v>0.10921</v>
      </c>
      <c r="AG75" s="2">
        <v>0.10607999999999999</v>
      </c>
      <c r="AH75" s="2">
        <v>0.14124</v>
      </c>
      <c r="AI75" s="2">
        <v>0.11385000000000001</v>
      </c>
      <c r="AJ75" s="2">
        <v>0.11859</v>
      </c>
      <c r="AM75" s="2"/>
      <c r="AN75" s="2"/>
      <c r="AO75" s="2"/>
      <c r="AP75" s="2"/>
      <c r="AQ75" s="2">
        <v>0.14033000000000001</v>
      </c>
      <c r="AR75" s="2">
        <v>0.12059</v>
      </c>
      <c r="AS75" s="2">
        <v>0.14818999999999999</v>
      </c>
      <c r="AT75" s="2">
        <v>0.14365</v>
      </c>
      <c r="AU75" s="2">
        <v>0.15912000000000001</v>
      </c>
      <c r="AV75" s="2">
        <v>0.12139</v>
      </c>
      <c r="AW75" s="2">
        <v>0.11232</v>
      </c>
      <c r="AX75" s="2">
        <v>0.12063</v>
      </c>
      <c r="AY75" s="2">
        <v>9.4710000000000003E-2</v>
      </c>
      <c r="AZ75" s="2">
        <v>0.10688</v>
      </c>
      <c r="BA75" s="2">
        <v>0.12673999999999999</v>
      </c>
      <c r="BB75" s="2">
        <v>0.12705</v>
      </c>
      <c r="BC75" s="2">
        <v>0.13769000000000001</v>
      </c>
    </row>
    <row r="76" spans="1:55" ht="15.75" x14ac:dyDescent="0.25">
      <c r="A76" s="2"/>
      <c r="B76" s="2"/>
      <c r="C76" s="2"/>
      <c r="D76" s="2"/>
      <c r="E76" s="2">
        <v>5.3859999999999998E-2</v>
      </c>
      <c r="F76" s="2">
        <v>8.4989999999999996E-2</v>
      </c>
      <c r="G76" s="2">
        <v>7.2179999999999994E-2</v>
      </c>
      <c r="H76" s="2">
        <v>5.4100000000000002E-2</v>
      </c>
      <c r="I76" s="2">
        <v>1.3599999999999999E-2</v>
      </c>
      <c r="J76" s="2">
        <v>6.6420000000000007E-2</v>
      </c>
      <c r="K76" s="2">
        <v>4.122E-2</v>
      </c>
      <c r="L76" s="2">
        <v>1.303E-2</v>
      </c>
      <c r="M76" s="2">
        <v>1.4999999999999999E-2</v>
      </c>
      <c r="N76" s="2">
        <v>1.116E-2</v>
      </c>
      <c r="O76" s="2">
        <v>3.329E-2</v>
      </c>
      <c r="P76" s="2">
        <v>8.5930000000000006E-2</v>
      </c>
      <c r="Q76" s="2">
        <v>9.5740000000000006E-2</v>
      </c>
      <c r="T76" s="2"/>
      <c r="U76" s="2"/>
      <c r="V76" s="2"/>
      <c r="W76" s="2"/>
      <c r="X76" s="2">
        <v>0.12126000000000001</v>
      </c>
      <c r="Y76" s="2">
        <v>0.12189</v>
      </c>
      <c r="Z76" s="2">
        <v>0.13547999999999999</v>
      </c>
      <c r="AA76" s="2">
        <v>0.13780000000000001</v>
      </c>
      <c r="AB76" s="2">
        <v>0.1731</v>
      </c>
      <c r="AC76" s="2">
        <v>0.22883000000000001</v>
      </c>
      <c r="AD76" s="2">
        <v>0.15243000000000001</v>
      </c>
      <c r="AE76" s="2">
        <v>0.11393</v>
      </c>
      <c r="AF76" s="2">
        <v>0.1108</v>
      </c>
      <c r="AG76" s="2">
        <v>0.11866</v>
      </c>
      <c r="AH76" s="2">
        <v>0.13189000000000001</v>
      </c>
      <c r="AI76" s="2">
        <v>0.12232999999999999</v>
      </c>
      <c r="AJ76" s="2">
        <v>0.11804000000000001</v>
      </c>
      <c r="AM76" s="2"/>
      <c r="AN76" s="2"/>
      <c r="AO76" s="2"/>
      <c r="AP76" s="2"/>
      <c r="AQ76" s="2">
        <v>0.12545999999999999</v>
      </c>
      <c r="AR76" s="2">
        <v>0.11999</v>
      </c>
      <c r="AS76" s="2">
        <v>0.15856999999999999</v>
      </c>
      <c r="AT76" s="2">
        <v>0.15959999999999999</v>
      </c>
      <c r="AU76" s="2">
        <v>0.16880000000000001</v>
      </c>
      <c r="AV76" s="2">
        <v>0.19403000000000001</v>
      </c>
      <c r="AW76" s="2">
        <v>0.11973</v>
      </c>
      <c r="AX76" s="2">
        <v>0.12102</v>
      </c>
      <c r="AY76" s="2">
        <v>0.1111</v>
      </c>
      <c r="AZ76" s="2">
        <v>0.12845999999999999</v>
      </c>
      <c r="BA76" s="2">
        <v>0.14538999999999999</v>
      </c>
      <c r="BB76" s="2">
        <v>0.16542000000000001</v>
      </c>
      <c r="BC76" s="2">
        <v>0.16264000000000001</v>
      </c>
    </row>
    <row r="77" spans="1:55" ht="15.75" x14ac:dyDescent="0.25">
      <c r="A77" s="2"/>
      <c r="B77" s="2"/>
      <c r="C77" s="2"/>
      <c r="D77" s="2"/>
      <c r="E77" s="2">
        <v>5.7959999999999998E-2</v>
      </c>
      <c r="F77" s="2">
        <v>8.2989999999999994E-2</v>
      </c>
      <c r="G77" s="2">
        <v>7.8670000000000004E-2</v>
      </c>
      <c r="H77" s="2">
        <v>7.51E-2</v>
      </c>
      <c r="I77" s="2">
        <v>5.33E-2</v>
      </c>
      <c r="J77" s="2">
        <v>6.5420000000000006E-2</v>
      </c>
      <c r="K77" s="2">
        <v>4.913E-2</v>
      </c>
      <c r="L77" s="2">
        <v>1.6420000000000001E-2</v>
      </c>
      <c r="M77" s="2">
        <v>8.2000000000000007E-3</v>
      </c>
      <c r="N77" s="2">
        <v>2.16E-3</v>
      </c>
      <c r="O77" s="2">
        <v>2.1900000000000001E-3</v>
      </c>
      <c r="P77" s="2">
        <v>4.5300000000000002E-3</v>
      </c>
      <c r="Q77" s="2">
        <v>6.1399999999999996E-3</v>
      </c>
      <c r="T77" s="2"/>
      <c r="U77" s="2"/>
      <c r="V77" s="2"/>
      <c r="W77" s="2"/>
      <c r="X77" s="2">
        <v>0.11536</v>
      </c>
      <c r="Y77" s="2">
        <v>0.12399</v>
      </c>
      <c r="Z77" s="2">
        <v>0.12828000000000001</v>
      </c>
      <c r="AA77" s="2">
        <v>0.1152</v>
      </c>
      <c r="AB77" s="2">
        <v>0.1474</v>
      </c>
      <c r="AC77" s="2">
        <v>0.17882999999999999</v>
      </c>
      <c r="AD77" s="2">
        <v>0.13922000000000001</v>
      </c>
      <c r="AE77" s="2">
        <v>0.13622999999999999</v>
      </c>
      <c r="AF77" s="2">
        <v>0.12189999999999999</v>
      </c>
      <c r="AG77" s="2">
        <v>0.12146</v>
      </c>
      <c r="AH77" s="2">
        <v>0.15809000000000001</v>
      </c>
      <c r="AI77" s="2">
        <v>0.15232000000000001</v>
      </c>
      <c r="AJ77" s="2">
        <v>0.13074</v>
      </c>
      <c r="AM77" s="2"/>
      <c r="AN77" s="2"/>
      <c r="AO77" s="2"/>
      <c r="AP77" s="2"/>
      <c r="AQ77" s="2">
        <v>0.12056</v>
      </c>
      <c r="AR77" s="2">
        <v>0.12318999999999999</v>
      </c>
      <c r="AS77" s="2">
        <v>0.15157000000000001</v>
      </c>
      <c r="AT77" s="2">
        <v>0.154</v>
      </c>
      <c r="AU77" s="2">
        <v>0.1434</v>
      </c>
      <c r="AV77" s="2">
        <v>0.19253000000000001</v>
      </c>
      <c r="AW77" s="2">
        <v>0.10913</v>
      </c>
      <c r="AX77" s="2">
        <v>0.12003</v>
      </c>
      <c r="AY77" s="2">
        <v>0.1012</v>
      </c>
      <c r="AZ77" s="2">
        <v>0.10636</v>
      </c>
      <c r="BA77" s="2">
        <v>0.11429</v>
      </c>
      <c r="BB77" s="2">
        <v>0.12512000000000001</v>
      </c>
      <c r="BC77" s="2">
        <v>0.13023999999999999</v>
      </c>
    </row>
    <row r="78" spans="1:55" ht="15.75" x14ac:dyDescent="0.25">
      <c r="A78" s="2"/>
      <c r="B78" s="2"/>
      <c r="C78" s="2"/>
      <c r="D78" s="2"/>
      <c r="E78" s="2">
        <v>5.1659999999999998E-2</v>
      </c>
      <c r="F78" s="2">
        <v>7.0989999999999998E-2</v>
      </c>
      <c r="G78" s="2">
        <v>6.5780000000000005E-2</v>
      </c>
      <c r="H78" s="2">
        <v>4.9299999999999997E-2</v>
      </c>
      <c r="I78" s="2">
        <v>2.1299999999999999E-2</v>
      </c>
      <c r="J78" s="2">
        <v>4.752E-2</v>
      </c>
      <c r="K78" s="2">
        <v>4.3119999999999999E-2</v>
      </c>
      <c r="L78" s="2">
        <v>1.453E-2</v>
      </c>
      <c r="M78" s="2">
        <v>5.5999999999999999E-3</v>
      </c>
      <c r="N78" s="5">
        <v>6.625E-4</v>
      </c>
      <c r="O78" s="5">
        <v>7.8750000000000001E-4</v>
      </c>
      <c r="P78" s="5">
        <v>5.2499999999999997E-4</v>
      </c>
      <c r="Q78" s="5">
        <v>1.3750000000000001E-4</v>
      </c>
      <c r="T78" s="2"/>
      <c r="U78" s="2"/>
      <c r="V78" s="2"/>
      <c r="W78" s="2"/>
      <c r="X78" s="2">
        <v>0.12106</v>
      </c>
      <c r="Y78" s="2">
        <v>0.12268999999999999</v>
      </c>
      <c r="Z78" s="2">
        <v>0.13086999999999999</v>
      </c>
      <c r="AA78" s="2">
        <v>0.1123</v>
      </c>
      <c r="AB78" s="2">
        <v>0.14319999999999999</v>
      </c>
      <c r="AC78" s="2">
        <v>0.16733000000000001</v>
      </c>
      <c r="AD78" s="2">
        <v>0.11393</v>
      </c>
      <c r="AE78" s="2">
        <v>0.11773</v>
      </c>
      <c r="AF78" s="2">
        <v>0.1042</v>
      </c>
      <c r="AG78" s="2">
        <v>0.10126</v>
      </c>
      <c r="AH78" s="2">
        <v>0.12049</v>
      </c>
      <c r="AI78" s="2">
        <v>0.12023</v>
      </c>
      <c r="AJ78" s="2">
        <v>0.11613999999999999</v>
      </c>
      <c r="AM78" s="2"/>
      <c r="AN78" s="2"/>
      <c r="AO78" s="2"/>
      <c r="AP78" s="2"/>
      <c r="AQ78" s="2">
        <v>0.12656000000000001</v>
      </c>
      <c r="AR78" s="2">
        <v>0.12119000000000001</v>
      </c>
      <c r="AS78" s="2">
        <v>0.14938000000000001</v>
      </c>
      <c r="AT78" s="2">
        <v>0.14499999999999999</v>
      </c>
      <c r="AU78" s="2">
        <v>0.14829999999999999</v>
      </c>
      <c r="AV78" s="2">
        <v>0.22953000000000001</v>
      </c>
      <c r="AW78" s="2">
        <v>0.11883000000000001</v>
      </c>
      <c r="AX78" s="2">
        <v>0.12323000000000001</v>
      </c>
      <c r="AY78" s="2">
        <v>0.1115</v>
      </c>
      <c r="AZ78" s="2">
        <v>0.13425999999999999</v>
      </c>
      <c r="BA78" s="2">
        <v>0.12778999999999999</v>
      </c>
      <c r="BB78" s="2">
        <v>0.11693000000000001</v>
      </c>
      <c r="BC78" s="2">
        <v>0.12984000000000001</v>
      </c>
    </row>
    <row r="79" spans="1:55" ht="15.75" x14ac:dyDescent="0.25">
      <c r="A79" s="2"/>
      <c r="B79" s="2"/>
      <c r="C79" s="2"/>
      <c r="D79" s="2"/>
      <c r="E79" s="2">
        <v>5.0959999999999998E-2</v>
      </c>
      <c r="F79" s="2">
        <v>7.1690000000000004E-2</v>
      </c>
      <c r="G79" s="2">
        <v>8.5970000000000005E-2</v>
      </c>
      <c r="H79" s="2">
        <v>9.4700000000000006E-2</v>
      </c>
      <c r="I79" s="2">
        <v>0.11210000000000001</v>
      </c>
      <c r="J79" s="2">
        <v>3.492E-2</v>
      </c>
      <c r="K79" s="2">
        <v>6.3020000000000007E-2</v>
      </c>
      <c r="L79" s="2">
        <v>4.3229999999999998E-2</v>
      </c>
      <c r="M79" s="2">
        <v>8.6499999999999994E-2</v>
      </c>
      <c r="N79" s="2">
        <v>0.10836</v>
      </c>
      <c r="O79" s="2">
        <v>0.10299</v>
      </c>
      <c r="P79" s="2">
        <v>8.8220000000000007E-2</v>
      </c>
      <c r="Q79" s="2">
        <v>6.3740000000000005E-2</v>
      </c>
      <c r="T79" s="2"/>
      <c r="U79" s="2"/>
      <c r="V79" s="2"/>
      <c r="W79" s="2"/>
      <c r="X79" s="2">
        <v>0.13125999999999999</v>
      </c>
      <c r="Y79" s="2">
        <v>0.12129</v>
      </c>
      <c r="Z79" s="2">
        <v>0.12648000000000001</v>
      </c>
      <c r="AA79" s="2">
        <v>0.10979999999999999</v>
      </c>
      <c r="AB79" s="2">
        <v>0.1459</v>
      </c>
      <c r="AC79" s="2">
        <v>0.15132000000000001</v>
      </c>
      <c r="AD79" s="2">
        <v>0.11453000000000001</v>
      </c>
      <c r="AE79" s="2">
        <v>0.11262999999999999</v>
      </c>
      <c r="AF79" s="2">
        <v>9.7900000000000001E-2</v>
      </c>
      <c r="AG79" s="2">
        <v>0.10045999999999999</v>
      </c>
      <c r="AH79" s="2">
        <v>0.10609</v>
      </c>
      <c r="AI79" s="2">
        <v>0.13253000000000001</v>
      </c>
      <c r="AJ79" s="2">
        <v>0.12074</v>
      </c>
      <c r="AM79" s="2"/>
      <c r="AN79" s="2"/>
      <c r="AO79" s="2"/>
      <c r="AP79" s="2"/>
      <c r="AQ79" s="2">
        <v>0.12545999999999999</v>
      </c>
      <c r="AR79" s="2">
        <v>0.12609000000000001</v>
      </c>
      <c r="AS79" s="2">
        <v>0.15207000000000001</v>
      </c>
      <c r="AT79" s="2">
        <v>0.14810000000000001</v>
      </c>
      <c r="AU79" s="2">
        <v>0.14219999999999999</v>
      </c>
      <c r="AV79" s="2">
        <v>0.14873</v>
      </c>
      <c r="AW79" s="2">
        <v>0.13422999999999999</v>
      </c>
      <c r="AX79" s="2">
        <v>0.13283</v>
      </c>
      <c r="AY79" s="2">
        <v>9.8699999999999996E-2</v>
      </c>
      <c r="AZ79" s="2">
        <v>0.10876</v>
      </c>
      <c r="BA79" s="2">
        <v>0.10899</v>
      </c>
      <c r="BB79" s="2">
        <v>0.10803</v>
      </c>
      <c r="BC79" s="2">
        <v>0.12894</v>
      </c>
    </row>
    <row r="80" spans="1:55" ht="15.75" x14ac:dyDescent="0.25">
      <c r="A80" s="2"/>
      <c r="B80" s="2"/>
      <c r="C80" s="2"/>
      <c r="D80" s="2"/>
      <c r="E80" s="2">
        <v>5.1659999999999998E-2</v>
      </c>
      <c r="F80" s="2">
        <v>8.1089999999999995E-2</v>
      </c>
      <c r="G80" s="2">
        <v>7.6980000000000007E-2</v>
      </c>
      <c r="H80" s="2">
        <v>5.2299999999999999E-2</v>
      </c>
      <c r="I80" s="2">
        <v>1.43E-2</v>
      </c>
      <c r="J80" s="2">
        <v>1.762E-2</v>
      </c>
      <c r="K80" s="2">
        <v>1.6230000000000001E-2</v>
      </c>
      <c r="L80" s="2">
        <v>1.6129999999999999E-2</v>
      </c>
      <c r="M80" s="2">
        <v>2.23E-2</v>
      </c>
      <c r="N80" s="2">
        <v>1.136E-2</v>
      </c>
      <c r="O80" s="2">
        <v>3.49E-3</v>
      </c>
      <c r="P80" s="5">
        <v>-1.75E-4</v>
      </c>
      <c r="Q80" s="5">
        <v>-4.6250000000000002E-4</v>
      </c>
      <c r="T80" s="2"/>
      <c r="U80" s="2"/>
      <c r="V80" s="2"/>
      <c r="W80" s="2"/>
      <c r="X80" s="2">
        <v>0.12366000000000001</v>
      </c>
      <c r="Y80" s="2">
        <v>0.12109</v>
      </c>
      <c r="Z80" s="2">
        <v>0.12848000000000001</v>
      </c>
      <c r="AA80" s="2">
        <v>0.1119</v>
      </c>
      <c r="AB80" s="2">
        <v>0.1196</v>
      </c>
      <c r="AC80" s="2">
        <v>0.16492000000000001</v>
      </c>
      <c r="AD80" s="2">
        <v>0.13003000000000001</v>
      </c>
      <c r="AE80" s="2">
        <v>0.11333</v>
      </c>
      <c r="AF80" s="2">
        <v>0.13289999999999999</v>
      </c>
      <c r="AG80" s="2">
        <v>0.12695999999999999</v>
      </c>
      <c r="AH80" s="2">
        <v>0.13358999999999999</v>
      </c>
      <c r="AI80" s="2">
        <v>0.13292000000000001</v>
      </c>
      <c r="AJ80" s="2">
        <v>0.11634</v>
      </c>
      <c r="AM80" s="2"/>
      <c r="AN80" s="2"/>
      <c r="AO80" s="2"/>
      <c r="AP80" s="2"/>
      <c r="AQ80" s="2">
        <v>0.12956000000000001</v>
      </c>
      <c r="AR80" s="2">
        <v>0.12619</v>
      </c>
      <c r="AS80" s="2">
        <v>0.15018000000000001</v>
      </c>
      <c r="AT80" s="2">
        <v>0.14749999999999999</v>
      </c>
      <c r="AU80" s="2">
        <v>0.1593</v>
      </c>
      <c r="AV80" s="2">
        <v>0.16483</v>
      </c>
      <c r="AW80" s="2">
        <v>0.13822000000000001</v>
      </c>
      <c r="AX80" s="2">
        <v>0.13233</v>
      </c>
      <c r="AY80" s="2">
        <v>0.1095</v>
      </c>
      <c r="AZ80" s="2">
        <v>0.10836</v>
      </c>
      <c r="BA80" s="2">
        <v>0.14519000000000001</v>
      </c>
      <c r="BB80" s="2">
        <v>0.10823000000000001</v>
      </c>
      <c r="BC80" s="2">
        <v>0.14404</v>
      </c>
    </row>
    <row r="81" spans="1:55" ht="15.75" x14ac:dyDescent="0.25">
      <c r="A81" s="2"/>
      <c r="B81" s="2"/>
      <c r="C81" s="2"/>
      <c r="D81" s="2"/>
      <c r="E81" s="2">
        <v>5.3159999999999999E-2</v>
      </c>
      <c r="F81" s="2">
        <v>6.3789999999999999E-2</v>
      </c>
      <c r="G81" s="2">
        <v>5.568E-2</v>
      </c>
      <c r="H81" s="2">
        <v>4.0599999999999997E-2</v>
      </c>
      <c r="I81" s="2">
        <v>9.7000000000000003E-3</v>
      </c>
      <c r="J81" s="2">
        <v>2.9229999999999999E-2</v>
      </c>
      <c r="K81" s="2">
        <v>2.6120000000000001E-2</v>
      </c>
      <c r="L81" s="2">
        <v>8.8199999999999997E-3</v>
      </c>
      <c r="M81" s="2">
        <v>4.1000000000000003E-3</v>
      </c>
      <c r="N81" s="5">
        <v>6.2500000000000001E-5</v>
      </c>
      <c r="O81" s="5">
        <v>5.8750000000000002E-4</v>
      </c>
      <c r="P81" s="5">
        <v>2.5000000000000001E-5</v>
      </c>
      <c r="Q81" s="5">
        <v>-7.6250000000000005E-4</v>
      </c>
      <c r="T81" s="2"/>
      <c r="U81" s="2"/>
      <c r="V81" s="2"/>
      <c r="W81" s="2"/>
      <c r="X81" s="2">
        <v>0.13366</v>
      </c>
      <c r="Y81" s="2">
        <v>0.12449</v>
      </c>
      <c r="Z81" s="2">
        <v>0.13286999999999999</v>
      </c>
      <c r="AA81" s="2">
        <v>0.11260000000000001</v>
      </c>
      <c r="AB81" s="2">
        <v>0.13900000000000001</v>
      </c>
      <c r="AC81" s="2">
        <v>0.15273</v>
      </c>
      <c r="AD81" s="2">
        <v>0.11472</v>
      </c>
      <c r="AE81" s="2">
        <v>0.11262999999999999</v>
      </c>
      <c r="AF81" s="2">
        <v>0.1278</v>
      </c>
      <c r="AG81" s="2">
        <v>0.13175999999999999</v>
      </c>
      <c r="AH81" s="2">
        <v>0.12709000000000001</v>
      </c>
      <c r="AI81" s="2">
        <v>0.12483</v>
      </c>
      <c r="AJ81" s="2">
        <v>0.11713999999999999</v>
      </c>
      <c r="AM81" s="2"/>
      <c r="AN81" s="2"/>
      <c r="AO81" s="2"/>
      <c r="AP81" s="2"/>
      <c r="AQ81" s="2">
        <v>0.12006</v>
      </c>
      <c r="AR81" s="2">
        <v>0.12569</v>
      </c>
      <c r="AS81" s="2">
        <v>0.15168000000000001</v>
      </c>
      <c r="AT81" s="2">
        <v>0.14699999999999999</v>
      </c>
      <c r="AU81" s="2">
        <v>0.14960000000000001</v>
      </c>
      <c r="AV81" s="2">
        <v>0.13603000000000001</v>
      </c>
      <c r="AW81" s="2">
        <v>0.10693</v>
      </c>
      <c r="AX81" s="2">
        <v>0.11693000000000001</v>
      </c>
      <c r="AY81" s="2">
        <v>9.6299999999999997E-2</v>
      </c>
      <c r="AZ81" s="2">
        <v>9.7659999999999997E-2</v>
      </c>
      <c r="BA81" s="2">
        <v>0.11729000000000001</v>
      </c>
      <c r="BB81" s="2">
        <v>0.11282</v>
      </c>
      <c r="BC81" s="2">
        <v>0.13103999999999999</v>
      </c>
    </row>
    <row r="82" spans="1:55" ht="15.75" x14ac:dyDescent="0.25">
      <c r="A82" s="2"/>
      <c r="B82" s="2"/>
      <c r="C82" s="2"/>
      <c r="D82" s="2"/>
      <c r="E82" s="2">
        <v>5.0160000000000003E-2</v>
      </c>
      <c r="F82" s="2">
        <v>9.6390000000000003E-2</v>
      </c>
      <c r="G82" s="2">
        <v>0.12806999999999999</v>
      </c>
      <c r="H82" s="2">
        <v>0.13900000000000001</v>
      </c>
      <c r="I82" s="2">
        <v>0.11700000000000001</v>
      </c>
      <c r="J82" s="2">
        <v>0.10063</v>
      </c>
      <c r="K82" s="2">
        <v>8.0729999999999996E-2</v>
      </c>
      <c r="L82" s="2">
        <v>6.2429999999999999E-2</v>
      </c>
      <c r="M82" s="2">
        <v>0.1195</v>
      </c>
      <c r="N82" s="2">
        <v>9.6659999999999996E-2</v>
      </c>
      <c r="O82" s="2">
        <v>0.11049</v>
      </c>
      <c r="P82" s="2">
        <v>0.12692999999999999</v>
      </c>
      <c r="Q82" s="2">
        <v>8.8639999999999997E-2</v>
      </c>
      <c r="T82" s="2"/>
      <c r="U82" s="2"/>
      <c r="V82" s="2"/>
      <c r="W82" s="2"/>
      <c r="X82" s="2">
        <v>0.12816</v>
      </c>
      <c r="Y82" s="2">
        <v>0.12589</v>
      </c>
      <c r="Z82" s="2">
        <v>0.13098000000000001</v>
      </c>
      <c r="AA82" s="2">
        <v>0.112</v>
      </c>
      <c r="AB82" s="2">
        <v>0.12609999999999999</v>
      </c>
      <c r="AC82" s="2">
        <v>0.14823</v>
      </c>
      <c r="AD82" s="2">
        <v>9.9529999999999993E-2</v>
      </c>
      <c r="AE82" s="2">
        <v>9.8419999999999994E-2</v>
      </c>
      <c r="AF82" s="2">
        <v>0.1128</v>
      </c>
      <c r="AG82" s="2">
        <v>0.12845999999999999</v>
      </c>
      <c r="AH82" s="2">
        <v>0.14609</v>
      </c>
      <c r="AI82" s="2">
        <v>0.14773</v>
      </c>
      <c r="AJ82" s="2">
        <v>0.12164</v>
      </c>
      <c r="AM82" s="2"/>
      <c r="AN82" s="2"/>
      <c r="AO82" s="2"/>
      <c r="AP82" s="2"/>
      <c r="AQ82" s="2">
        <v>0.12565999999999999</v>
      </c>
      <c r="AR82" s="2">
        <v>0.12778999999999999</v>
      </c>
      <c r="AS82" s="2">
        <v>0.15248</v>
      </c>
      <c r="AT82" s="2">
        <v>0.1527</v>
      </c>
      <c r="AU82" s="2">
        <v>0.1462</v>
      </c>
      <c r="AV82" s="2">
        <v>0.13863</v>
      </c>
      <c r="AW82" s="2">
        <v>0.13642000000000001</v>
      </c>
      <c r="AX82" s="2">
        <v>0.12422999999999999</v>
      </c>
      <c r="AY82" s="2">
        <v>0.1103</v>
      </c>
      <c r="AZ82" s="2">
        <v>0.11346000000000001</v>
      </c>
      <c r="BA82" s="2">
        <v>0.14138999999999999</v>
      </c>
      <c r="BB82" s="2">
        <v>0.15423000000000001</v>
      </c>
      <c r="BC82" s="2">
        <v>0.14734</v>
      </c>
    </row>
    <row r="83" spans="1:55" ht="15.75" x14ac:dyDescent="0.25">
      <c r="A83" s="2"/>
      <c r="B83" s="2"/>
      <c r="C83" s="2"/>
      <c r="D83" s="2"/>
      <c r="E83" s="2">
        <v>5.1159999999999997E-2</v>
      </c>
      <c r="F83" s="2">
        <v>7.8789999999999999E-2</v>
      </c>
      <c r="G83" s="2">
        <v>6.8570000000000006E-2</v>
      </c>
      <c r="H83" s="2">
        <v>9.0800000000000006E-2</v>
      </c>
      <c r="I83" s="2">
        <v>1.7999999999999999E-2</v>
      </c>
      <c r="J83" s="2">
        <v>3.2129999999999999E-2</v>
      </c>
      <c r="K83" s="2">
        <v>6.3130000000000006E-2</v>
      </c>
      <c r="L83" s="2">
        <v>6.2429999999999999E-2</v>
      </c>
      <c r="M83" s="2">
        <v>3.8899999999999997E-2</v>
      </c>
      <c r="N83" s="2">
        <v>7.7600000000000004E-3</v>
      </c>
      <c r="O83" s="2">
        <v>1.529E-2</v>
      </c>
      <c r="P83" s="2">
        <v>2.3630000000000002E-2</v>
      </c>
      <c r="Q83" s="2">
        <v>1.5339999999999999E-2</v>
      </c>
      <c r="T83" s="2"/>
      <c r="U83" s="2"/>
      <c r="V83" s="2"/>
      <c r="W83" s="2"/>
      <c r="X83" s="2">
        <v>0.13125999999999999</v>
      </c>
      <c r="Y83" s="2">
        <v>0.12709000000000001</v>
      </c>
      <c r="Z83" s="2">
        <v>0.12737000000000001</v>
      </c>
      <c r="AA83" s="2">
        <v>0.1084</v>
      </c>
      <c r="AB83" s="2">
        <v>0.15509999999999999</v>
      </c>
      <c r="AC83" s="2">
        <v>0.19162000000000001</v>
      </c>
      <c r="AD83" s="2">
        <v>0.13733000000000001</v>
      </c>
      <c r="AE83" s="2">
        <v>0.13553000000000001</v>
      </c>
      <c r="AF83" s="2">
        <v>0.128</v>
      </c>
      <c r="AG83" s="2">
        <v>0.12246</v>
      </c>
      <c r="AH83" s="2">
        <v>0.12878999999999999</v>
      </c>
      <c r="AI83" s="2">
        <v>0.16383</v>
      </c>
      <c r="AJ83" s="2">
        <v>0.13074</v>
      </c>
      <c r="AM83" s="2"/>
      <c r="AN83" s="2"/>
      <c r="AO83" s="2"/>
      <c r="AP83" s="2"/>
      <c r="AQ83" s="2">
        <v>0.12196</v>
      </c>
      <c r="AR83" s="2">
        <v>0.12719</v>
      </c>
      <c r="AS83" s="2">
        <v>0.15418000000000001</v>
      </c>
      <c r="AT83" s="2">
        <v>0.1578</v>
      </c>
      <c r="AU83" s="2">
        <v>0.1774</v>
      </c>
      <c r="AV83" s="2">
        <v>0.16841999999999999</v>
      </c>
      <c r="AW83" s="2">
        <v>0.12723000000000001</v>
      </c>
      <c r="AX83" s="2">
        <v>0.12853000000000001</v>
      </c>
      <c r="AY83" s="2">
        <v>0.12089999999999999</v>
      </c>
      <c r="AZ83" s="2">
        <v>0.12416000000000001</v>
      </c>
      <c r="BA83" s="2">
        <v>0.14709</v>
      </c>
      <c r="BB83" s="2">
        <v>0.13533000000000001</v>
      </c>
      <c r="BC83" s="2">
        <v>0.13194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selection activeCell="I44" sqref="I44"/>
    </sheetView>
  </sheetViews>
  <sheetFormatPr baseColWidth="10" defaultColWidth="9.7109375" defaultRowHeight="14.25" x14ac:dyDescent="0.2"/>
  <cols>
    <col min="1" max="2" width="11.7109375" style="7" customWidth="1"/>
    <col min="3" max="16384" width="9.7109375" style="7"/>
  </cols>
  <sheetData>
    <row r="1" spans="1:17" x14ac:dyDescent="0.2">
      <c r="A1" s="13" t="s">
        <v>39</v>
      </c>
      <c r="B1" s="13"/>
    </row>
    <row r="2" spans="1:17" x14ac:dyDescent="0.2">
      <c r="A2" s="13" t="s">
        <v>0</v>
      </c>
      <c r="B2" s="13"/>
      <c r="C2" s="7" t="s">
        <v>27</v>
      </c>
      <c r="D2" s="7" t="s">
        <v>26</v>
      </c>
      <c r="E2" s="7" t="s">
        <v>25</v>
      </c>
      <c r="F2" s="7" t="s">
        <v>24</v>
      </c>
      <c r="G2" s="7" t="s">
        <v>23</v>
      </c>
      <c r="H2" s="7" t="s">
        <v>22</v>
      </c>
      <c r="I2" s="7" t="s">
        <v>21</v>
      </c>
      <c r="J2" s="7" t="s">
        <v>20</v>
      </c>
      <c r="K2" s="7" t="s">
        <v>19</v>
      </c>
      <c r="L2" s="7" t="s">
        <v>18</v>
      </c>
      <c r="M2" s="7" t="s">
        <v>17</v>
      </c>
      <c r="N2" s="7" t="s">
        <v>16</v>
      </c>
      <c r="O2" s="7" t="s">
        <v>15</v>
      </c>
      <c r="P2" s="7" t="s">
        <v>14</v>
      </c>
      <c r="Q2" s="7" t="s">
        <v>13</v>
      </c>
    </row>
    <row r="3" spans="1:17" x14ac:dyDescent="0.2">
      <c r="A3" s="11" t="s">
        <v>41</v>
      </c>
      <c r="B3" s="11"/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3</v>
      </c>
      <c r="J3" s="10">
        <v>79</v>
      </c>
      <c r="K3" s="10">
        <v>79</v>
      </c>
      <c r="L3" s="10">
        <v>80</v>
      </c>
      <c r="M3" s="10">
        <v>80</v>
      </c>
      <c r="N3" s="10">
        <v>80</v>
      </c>
      <c r="O3" s="10">
        <v>80</v>
      </c>
      <c r="P3" s="10">
        <v>80</v>
      </c>
      <c r="Q3" s="10">
        <v>80</v>
      </c>
    </row>
    <row r="4" spans="1:17" x14ac:dyDescent="0.2">
      <c r="A4" s="9" t="s">
        <v>40</v>
      </c>
      <c r="B4" s="9"/>
      <c r="C4" s="8">
        <f>80-C3</f>
        <v>80</v>
      </c>
      <c r="D4" s="8">
        <f>80-D3</f>
        <v>80</v>
      </c>
      <c r="E4" s="8">
        <f>80-E3</f>
        <v>80</v>
      </c>
      <c r="F4" s="8">
        <f>80-F3</f>
        <v>80</v>
      </c>
      <c r="G4" s="8">
        <f>80-G3</f>
        <v>80</v>
      </c>
      <c r="H4" s="8">
        <f>80-H3</f>
        <v>80</v>
      </c>
      <c r="I4" s="8">
        <f>80-I3</f>
        <v>77</v>
      </c>
      <c r="J4" s="8">
        <f>80-J3</f>
        <v>1</v>
      </c>
      <c r="K4" s="8">
        <f>80-K3</f>
        <v>1</v>
      </c>
      <c r="L4" s="8">
        <f>80-L3</f>
        <v>0</v>
      </c>
      <c r="M4" s="8">
        <f>80-M3</f>
        <v>0</v>
      </c>
      <c r="N4" s="8">
        <f>80-N3</f>
        <v>0</v>
      </c>
      <c r="O4" s="8">
        <f>80-O3</f>
        <v>0</v>
      </c>
      <c r="P4" s="8">
        <f>80-P3</f>
        <v>0</v>
      </c>
      <c r="Q4" s="8">
        <f>80-Q3</f>
        <v>0</v>
      </c>
    </row>
    <row r="6" spans="1:17" x14ac:dyDescent="0.2">
      <c r="A6" s="13" t="s">
        <v>37</v>
      </c>
      <c r="B6" s="13"/>
    </row>
    <row r="7" spans="1:17" x14ac:dyDescent="0.2">
      <c r="A7" s="13" t="s">
        <v>0</v>
      </c>
      <c r="B7" s="13"/>
      <c r="C7" s="7" t="s">
        <v>27</v>
      </c>
      <c r="D7" s="7" t="s">
        <v>26</v>
      </c>
      <c r="E7" s="7" t="s">
        <v>25</v>
      </c>
      <c r="F7" s="7" t="s">
        <v>24</v>
      </c>
      <c r="G7" s="7" t="s">
        <v>23</v>
      </c>
      <c r="H7" s="7" t="s">
        <v>22</v>
      </c>
      <c r="I7" s="7" t="s">
        <v>21</v>
      </c>
      <c r="J7" s="7" t="s">
        <v>20</v>
      </c>
      <c r="K7" s="7" t="s">
        <v>19</v>
      </c>
      <c r="L7" s="7" t="s">
        <v>18</v>
      </c>
      <c r="M7" s="7" t="s">
        <v>17</v>
      </c>
      <c r="N7" s="7" t="s">
        <v>16</v>
      </c>
      <c r="O7" s="7" t="s">
        <v>15</v>
      </c>
      <c r="P7" s="7" t="s">
        <v>14</v>
      </c>
      <c r="Q7" s="7" t="s">
        <v>13</v>
      </c>
    </row>
    <row r="8" spans="1:17" x14ac:dyDescent="0.2">
      <c r="A8" s="11" t="s">
        <v>41</v>
      </c>
      <c r="B8" s="11"/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29</v>
      </c>
      <c r="K8" s="10">
        <v>30</v>
      </c>
      <c r="L8" s="10">
        <v>30</v>
      </c>
      <c r="M8" s="10">
        <v>30</v>
      </c>
      <c r="N8" s="10">
        <v>30</v>
      </c>
      <c r="O8" s="10">
        <v>30</v>
      </c>
      <c r="P8" s="10">
        <v>30</v>
      </c>
      <c r="Q8" s="10">
        <v>30</v>
      </c>
    </row>
    <row r="9" spans="1:17" x14ac:dyDescent="0.2">
      <c r="A9" s="9" t="s">
        <v>40</v>
      </c>
      <c r="B9" s="9"/>
      <c r="C9" s="8">
        <f>80-C8</f>
        <v>80</v>
      </c>
      <c r="D9" s="8">
        <f>80-D8</f>
        <v>80</v>
      </c>
      <c r="E9" s="8">
        <f>80-E8</f>
        <v>80</v>
      </c>
      <c r="F9" s="8">
        <f>80-F8</f>
        <v>80</v>
      </c>
      <c r="G9" s="8">
        <f>80-G8</f>
        <v>80</v>
      </c>
      <c r="H9" s="8">
        <f>80-H8</f>
        <v>80</v>
      </c>
      <c r="I9" s="8">
        <f>80-I8</f>
        <v>80</v>
      </c>
      <c r="J9" s="8">
        <f>80-J8</f>
        <v>51</v>
      </c>
      <c r="K9" s="8">
        <f>80-K8</f>
        <v>50</v>
      </c>
      <c r="L9" s="8">
        <f>80-L8</f>
        <v>50</v>
      </c>
      <c r="M9" s="8">
        <f>80-M8</f>
        <v>50</v>
      </c>
      <c r="N9" s="8">
        <f>80-N8</f>
        <v>50</v>
      </c>
      <c r="O9" s="8">
        <f>80-O8</f>
        <v>50</v>
      </c>
      <c r="P9" s="8">
        <f>80-P8</f>
        <v>50</v>
      </c>
      <c r="Q9" s="8">
        <f>80-Q8</f>
        <v>50</v>
      </c>
    </row>
    <row r="11" spans="1:17" x14ac:dyDescent="0.2">
      <c r="A11" s="13" t="s">
        <v>35</v>
      </c>
      <c r="B11" s="13"/>
    </row>
    <row r="12" spans="1:17" x14ac:dyDescent="0.2">
      <c r="A12" s="13" t="s">
        <v>0</v>
      </c>
      <c r="B12" s="13"/>
      <c r="C12" s="7" t="s">
        <v>27</v>
      </c>
      <c r="D12" s="7" t="s">
        <v>26</v>
      </c>
      <c r="E12" s="7" t="s">
        <v>25</v>
      </c>
      <c r="F12" s="7" t="s">
        <v>24</v>
      </c>
      <c r="G12" s="7" t="s">
        <v>23</v>
      </c>
      <c r="H12" s="7" t="s">
        <v>22</v>
      </c>
      <c r="I12" s="7" t="s">
        <v>21</v>
      </c>
      <c r="J12" s="7" t="s">
        <v>20</v>
      </c>
      <c r="K12" s="7" t="s">
        <v>19</v>
      </c>
      <c r="L12" s="7" t="s">
        <v>18</v>
      </c>
      <c r="M12" s="7" t="s">
        <v>17</v>
      </c>
      <c r="N12" s="7" t="s">
        <v>16</v>
      </c>
      <c r="O12" s="7" t="s">
        <v>15</v>
      </c>
      <c r="P12" s="7" t="s">
        <v>14</v>
      </c>
      <c r="Q12" s="7" t="s">
        <v>13</v>
      </c>
    </row>
    <row r="13" spans="1:17" x14ac:dyDescent="0.2">
      <c r="A13" s="11" t="s">
        <v>41</v>
      </c>
      <c r="B13" s="11"/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20</v>
      </c>
      <c r="I13" s="10">
        <v>80</v>
      </c>
      <c r="J13" s="10">
        <v>80</v>
      </c>
      <c r="K13" s="10">
        <v>80</v>
      </c>
      <c r="L13" s="10">
        <v>80</v>
      </c>
      <c r="M13" s="10">
        <v>80</v>
      </c>
      <c r="N13" s="10">
        <v>80</v>
      </c>
      <c r="O13" s="10">
        <v>80</v>
      </c>
      <c r="P13" s="10">
        <v>80</v>
      </c>
      <c r="Q13" s="10">
        <v>80</v>
      </c>
    </row>
    <row r="14" spans="1:17" x14ac:dyDescent="0.2">
      <c r="A14" s="9" t="s">
        <v>40</v>
      </c>
      <c r="B14" s="9"/>
      <c r="C14" s="8">
        <f>80-C13</f>
        <v>80</v>
      </c>
      <c r="D14" s="8">
        <f>80-D13</f>
        <v>80</v>
      </c>
      <c r="E14" s="8">
        <f>80-E13</f>
        <v>80</v>
      </c>
      <c r="F14" s="8">
        <f>80-F13</f>
        <v>80</v>
      </c>
      <c r="G14" s="8">
        <f>80-G13</f>
        <v>80</v>
      </c>
      <c r="H14" s="8">
        <f>80-H13</f>
        <v>60</v>
      </c>
      <c r="I14" s="8">
        <f>80-I13</f>
        <v>0</v>
      </c>
      <c r="J14" s="8">
        <f>80-J13</f>
        <v>0</v>
      </c>
      <c r="K14" s="8">
        <f>80-K13</f>
        <v>0</v>
      </c>
      <c r="L14" s="8">
        <f>80-L13</f>
        <v>0</v>
      </c>
      <c r="M14" s="8">
        <f>80-M13</f>
        <v>0</v>
      </c>
      <c r="N14" s="8">
        <f>80-N13</f>
        <v>0</v>
      </c>
      <c r="O14" s="8">
        <f>80-O13</f>
        <v>0</v>
      </c>
      <c r="P14" s="8">
        <f>80-P13</f>
        <v>0</v>
      </c>
      <c r="Q14" s="8">
        <f>80-Q13</f>
        <v>0</v>
      </c>
    </row>
    <row r="16" spans="1:17" x14ac:dyDescent="0.2">
      <c r="A16" s="13" t="s">
        <v>33</v>
      </c>
      <c r="B16" s="13"/>
    </row>
    <row r="17" spans="1:18" x14ac:dyDescent="0.2">
      <c r="A17" s="13" t="s">
        <v>0</v>
      </c>
      <c r="B17" s="13"/>
      <c r="C17" s="7" t="s">
        <v>27</v>
      </c>
      <c r="D17" s="7" t="s">
        <v>26</v>
      </c>
      <c r="E17" s="7" t="s">
        <v>25</v>
      </c>
      <c r="F17" s="7" t="s">
        <v>24</v>
      </c>
      <c r="G17" s="7" t="s">
        <v>23</v>
      </c>
      <c r="H17" s="7" t="s">
        <v>22</v>
      </c>
      <c r="I17" s="7" t="s">
        <v>21</v>
      </c>
      <c r="J17" s="7" t="s">
        <v>20</v>
      </c>
      <c r="K17" s="7" t="s">
        <v>19</v>
      </c>
      <c r="L17" s="7" t="s">
        <v>18</v>
      </c>
      <c r="M17" s="7" t="s">
        <v>17</v>
      </c>
      <c r="N17" s="7" t="s">
        <v>16</v>
      </c>
      <c r="O17" s="7" t="s">
        <v>15</v>
      </c>
      <c r="P17" s="7" t="s">
        <v>14</v>
      </c>
      <c r="Q17" s="7" t="s">
        <v>13</v>
      </c>
    </row>
    <row r="18" spans="1:18" x14ac:dyDescent="0.2">
      <c r="A18" s="11" t="s">
        <v>41</v>
      </c>
      <c r="B18" s="11"/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1</v>
      </c>
      <c r="L18" s="10">
        <v>13</v>
      </c>
      <c r="M18" s="10">
        <v>32</v>
      </c>
      <c r="N18" s="10">
        <v>41</v>
      </c>
      <c r="O18" s="10">
        <v>46</v>
      </c>
      <c r="P18" s="10">
        <v>47</v>
      </c>
      <c r="Q18" s="10">
        <v>47</v>
      </c>
    </row>
    <row r="19" spans="1:18" x14ac:dyDescent="0.2">
      <c r="A19" s="9" t="s">
        <v>40</v>
      </c>
      <c r="B19" s="9"/>
      <c r="C19" s="8">
        <f>80-C18</f>
        <v>80</v>
      </c>
      <c r="D19" s="8">
        <f>80-D18</f>
        <v>80</v>
      </c>
      <c r="E19" s="8">
        <f>80-E18</f>
        <v>80</v>
      </c>
      <c r="F19" s="8">
        <f>80-F18</f>
        <v>80</v>
      </c>
      <c r="G19" s="8">
        <f>80-G18</f>
        <v>80</v>
      </c>
      <c r="H19" s="8">
        <f>80-H18</f>
        <v>80</v>
      </c>
      <c r="I19" s="8">
        <f>80-I18</f>
        <v>80</v>
      </c>
      <c r="J19" s="8">
        <f>80-J18</f>
        <v>80</v>
      </c>
      <c r="K19" s="8">
        <f>80-K18</f>
        <v>79</v>
      </c>
      <c r="L19" s="8">
        <f>80-L18</f>
        <v>67</v>
      </c>
      <c r="M19" s="8">
        <f>80-M18</f>
        <v>48</v>
      </c>
      <c r="N19" s="8">
        <f>80-N18</f>
        <v>39</v>
      </c>
      <c r="O19" s="8">
        <f>80-O18</f>
        <v>34</v>
      </c>
      <c r="P19" s="8">
        <f>80-P18</f>
        <v>33</v>
      </c>
      <c r="Q19" s="8">
        <f>80-Q18</f>
        <v>33</v>
      </c>
    </row>
    <row r="21" spans="1:18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3" spans="1:18" x14ac:dyDescent="0.2">
      <c r="A23" s="13" t="s">
        <v>38</v>
      </c>
      <c r="B23" s="13"/>
    </row>
    <row r="24" spans="1:18" x14ac:dyDescent="0.2">
      <c r="A24" s="13" t="s">
        <v>0</v>
      </c>
      <c r="B24" s="13"/>
      <c r="C24" s="7" t="s">
        <v>27</v>
      </c>
      <c r="D24" s="7" t="s">
        <v>26</v>
      </c>
      <c r="E24" s="7" t="s">
        <v>25</v>
      </c>
      <c r="F24" s="7" t="s">
        <v>24</v>
      </c>
      <c r="G24" s="7" t="s">
        <v>23</v>
      </c>
      <c r="H24" s="7" t="s">
        <v>22</v>
      </c>
      <c r="I24" s="7" t="s">
        <v>21</v>
      </c>
      <c r="J24" s="7" t="s">
        <v>20</v>
      </c>
      <c r="K24" s="7" t="s">
        <v>19</v>
      </c>
      <c r="L24" s="7" t="s">
        <v>18</v>
      </c>
      <c r="M24" s="7" t="s">
        <v>17</v>
      </c>
      <c r="N24" s="7" t="s">
        <v>16</v>
      </c>
      <c r="O24" s="7" t="s">
        <v>15</v>
      </c>
      <c r="P24" s="7" t="s">
        <v>14</v>
      </c>
      <c r="Q24" s="7" t="s">
        <v>13</v>
      </c>
    </row>
    <row r="25" spans="1:18" x14ac:dyDescent="0.2">
      <c r="A25" s="11" t="s">
        <v>41</v>
      </c>
      <c r="B25" s="11"/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2</v>
      </c>
    </row>
    <row r="26" spans="1:18" x14ac:dyDescent="0.2">
      <c r="A26" s="9" t="s">
        <v>40</v>
      </c>
      <c r="B26" s="9"/>
      <c r="C26" s="8">
        <f>80-C25</f>
        <v>80</v>
      </c>
      <c r="D26" s="8">
        <f>80-D25</f>
        <v>80</v>
      </c>
      <c r="E26" s="8">
        <f>80-E25</f>
        <v>80</v>
      </c>
      <c r="F26" s="8">
        <f>80-F25</f>
        <v>80</v>
      </c>
      <c r="G26" s="8">
        <f>80-G25</f>
        <v>80</v>
      </c>
      <c r="H26" s="8">
        <f>80-H25</f>
        <v>80</v>
      </c>
      <c r="I26" s="8">
        <f>80-I25</f>
        <v>80</v>
      </c>
      <c r="J26" s="8">
        <f>80-J25</f>
        <v>80</v>
      </c>
      <c r="K26" s="8">
        <f>80-K25</f>
        <v>80</v>
      </c>
      <c r="L26" s="8">
        <f>80-L25</f>
        <v>80</v>
      </c>
      <c r="M26" s="8">
        <f>80-M25</f>
        <v>80</v>
      </c>
      <c r="N26" s="8">
        <f>80-N25</f>
        <v>80</v>
      </c>
      <c r="O26" s="8">
        <f>80-O25</f>
        <v>80</v>
      </c>
      <c r="P26" s="8">
        <f>80-P25</f>
        <v>80</v>
      </c>
      <c r="Q26" s="8">
        <f>80-Q25</f>
        <v>78</v>
      </c>
    </row>
    <row r="28" spans="1:18" x14ac:dyDescent="0.2">
      <c r="A28" s="13" t="s">
        <v>36</v>
      </c>
      <c r="B28" s="13"/>
    </row>
    <row r="29" spans="1:18" x14ac:dyDescent="0.2">
      <c r="A29" s="13" t="s">
        <v>0</v>
      </c>
      <c r="B29" s="13"/>
      <c r="C29" s="7" t="s">
        <v>27</v>
      </c>
      <c r="D29" s="7" t="s">
        <v>26</v>
      </c>
      <c r="E29" s="7" t="s">
        <v>25</v>
      </c>
      <c r="F29" s="7" t="s">
        <v>24</v>
      </c>
      <c r="G29" s="7" t="s">
        <v>23</v>
      </c>
      <c r="H29" s="7" t="s">
        <v>22</v>
      </c>
      <c r="I29" s="7" t="s">
        <v>21</v>
      </c>
      <c r="J29" s="7" t="s">
        <v>20</v>
      </c>
      <c r="K29" s="7" t="s">
        <v>19</v>
      </c>
      <c r="L29" s="7" t="s">
        <v>18</v>
      </c>
      <c r="M29" s="7" t="s">
        <v>17</v>
      </c>
      <c r="N29" s="7" t="s">
        <v>16</v>
      </c>
      <c r="O29" s="7" t="s">
        <v>15</v>
      </c>
      <c r="P29" s="7" t="s">
        <v>14</v>
      </c>
      <c r="Q29" s="7" t="s">
        <v>13</v>
      </c>
    </row>
    <row r="30" spans="1:18" x14ac:dyDescent="0.2">
      <c r="A30" s="11" t="s">
        <v>41</v>
      </c>
      <c r="B30" s="11"/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</row>
    <row r="31" spans="1:18" x14ac:dyDescent="0.2">
      <c r="A31" s="9" t="s">
        <v>40</v>
      </c>
      <c r="B31" s="9"/>
      <c r="C31" s="8">
        <f>80-C30</f>
        <v>80</v>
      </c>
      <c r="D31" s="8">
        <f>80-D30</f>
        <v>80</v>
      </c>
      <c r="E31" s="8">
        <f>80-E30</f>
        <v>80</v>
      </c>
      <c r="F31" s="8">
        <f>80-F30</f>
        <v>80</v>
      </c>
      <c r="G31" s="8">
        <f>80-G30</f>
        <v>80</v>
      </c>
      <c r="H31" s="8">
        <f>80-H30</f>
        <v>80</v>
      </c>
      <c r="I31" s="8">
        <f>80-I30</f>
        <v>80</v>
      </c>
      <c r="J31" s="8">
        <f>80-J30</f>
        <v>80</v>
      </c>
      <c r="K31" s="8">
        <f>80-K30</f>
        <v>80</v>
      </c>
      <c r="L31" s="8">
        <f>80-L30</f>
        <v>80</v>
      </c>
      <c r="M31" s="8">
        <f>80-M30</f>
        <v>80</v>
      </c>
      <c r="N31" s="8">
        <f>80-N30</f>
        <v>80</v>
      </c>
      <c r="O31" s="8">
        <f>80-O30</f>
        <v>80</v>
      </c>
      <c r="P31" s="8">
        <f>80-P30</f>
        <v>80</v>
      </c>
      <c r="Q31" s="8">
        <f>80-Q30</f>
        <v>80</v>
      </c>
    </row>
    <row r="33" spans="1:18" x14ac:dyDescent="0.2">
      <c r="A33" s="13" t="s">
        <v>34</v>
      </c>
      <c r="B33" s="13"/>
    </row>
    <row r="34" spans="1:18" x14ac:dyDescent="0.2">
      <c r="A34" s="13" t="s">
        <v>0</v>
      </c>
      <c r="B34" s="13"/>
      <c r="C34" s="7" t="s">
        <v>27</v>
      </c>
      <c r="D34" s="7" t="s">
        <v>26</v>
      </c>
      <c r="E34" s="7" t="s">
        <v>25</v>
      </c>
      <c r="F34" s="7" t="s">
        <v>24</v>
      </c>
      <c r="G34" s="7" t="s">
        <v>23</v>
      </c>
      <c r="H34" s="7" t="s">
        <v>22</v>
      </c>
      <c r="I34" s="7" t="s">
        <v>21</v>
      </c>
      <c r="J34" s="7" t="s">
        <v>20</v>
      </c>
      <c r="K34" s="7" t="s">
        <v>19</v>
      </c>
      <c r="L34" s="7" t="s">
        <v>18</v>
      </c>
      <c r="M34" s="7" t="s">
        <v>17</v>
      </c>
      <c r="N34" s="7" t="s">
        <v>16</v>
      </c>
      <c r="O34" s="7" t="s">
        <v>15</v>
      </c>
      <c r="P34" s="7" t="s">
        <v>14</v>
      </c>
      <c r="Q34" s="7" t="s">
        <v>13</v>
      </c>
    </row>
    <row r="35" spans="1:18" x14ac:dyDescent="0.2">
      <c r="A35" s="11" t="s">
        <v>41</v>
      </c>
      <c r="B35" s="11"/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2</v>
      </c>
      <c r="J35" s="10">
        <v>18</v>
      </c>
      <c r="K35" s="10">
        <v>21</v>
      </c>
      <c r="L35" s="10">
        <v>23</v>
      </c>
      <c r="M35" s="10">
        <v>26</v>
      </c>
      <c r="N35" s="10">
        <v>28</v>
      </c>
      <c r="O35" s="10">
        <v>31</v>
      </c>
      <c r="P35" s="10">
        <v>31</v>
      </c>
      <c r="Q35" s="10">
        <v>31</v>
      </c>
    </row>
    <row r="36" spans="1:18" x14ac:dyDescent="0.2">
      <c r="A36" s="9" t="s">
        <v>40</v>
      </c>
      <c r="B36" s="9"/>
      <c r="C36" s="8">
        <f>80-C35</f>
        <v>80</v>
      </c>
      <c r="D36" s="8">
        <f>80-D35</f>
        <v>80</v>
      </c>
      <c r="E36" s="8">
        <f>80-E35</f>
        <v>80</v>
      </c>
      <c r="F36" s="8">
        <f>80-F35</f>
        <v>80</v>
      </c>
      <c r="G36" s="8">
        <f>80-G35</f>
        <v>80</v>
      </c>
      <c r="H36" s="8">
        <f>80-H35</f>
        <v>80</v>
      </c>
      <c r="I36" s="8">
        <f>80-I35</f>
        <v>78</v>
      </c>
      <c r="J36" s="8">
        <f>80-J35</f>
        <v>62</v>
      </c>
      <c r="K36" s="8">
        <f>80-K35</f>
        <v>59</v>
      </c>
      <c r="L36" s="8">
        <f>80-L35</f>
        <v>57</v>
      </c>
      <c r="M36" s="8">
        <f>80-M35</f>
        <v>54</v>
      </c>
      <c r="N36" s="8">
        <f>80-N35</f>
        <v>52</v>
      </c>
      <c r="O36" s="8">
        <f>80-O35</f>
        <v>49</v>
      </c>
      <c r="P36" s="8">
        <f>80-P35</f>
        <v>49</v>
      </c>
      <c r="Q36" s="8">
        <f>80-Q35</f>
        <v>49</v>
      </c>
    </row>
    <row r="38" spans="1:18" x14ac:dyDescent="0.2">
      <c r="A38" s="13" t="s">
        <v>32</v>
      </c>
      <c r="B38" s="13"/>
    </row>
    <row r="39" spans="1:18" x14ac:dyDescent="0.2">
      <c r="A39" s="13" t="s">
        <v>0</v>
      </c>
      <c r="B39" s="13"/>
      <c r="C39" s="7" t="s">
        <v>27</v>
      </c>
      <c r="D39" s="7" t="s">
        <v>26</v>
      </c>
      <c r="E39" s="7" t="s">
        <v>25</v>
      </c>
      <c r="F39" s="7" t="s">
        <v>24</v>
      </c>
      <c r="G39" s="7" t="s">
        <v>23</v>
      </c>
      <c r="H39" s="7" t="s">
        <v>22</v>
      </c>
      <c r="I39" s="7" t="s">
        <v>21</v>
      </c>
      <c r="J39" s="7" t="s">
        <v>20</v>
      </c>
      <c r="K39" s="7" t="s">
        <v>19</v>
      </c>
      <c r="L39" s="7" t="s">
        <v>18</v>
      </c>
      <c r="M39" s="7" t="s">
        <v>17</v>
      </c>
      <c r="N39" s="7" t="s">
        <v>16</v>
      </c>
      <c r="O39" s="7" t="s">
        <v>15</v>
      </c>
      <c r="P39" s="7" t="s">
        <v>14</v>
      </c>
      <c r="Q39" s="7" t="s">
        <v>13</v>
      </c>
    </row>
    <row r="40" spans="1:18" x14ac:dyDescent="0.2">
      <c r="A40" s="11" t="s">
        <v>41</v>
      </c>
      <c r="B40" s="11"/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</row>
    <row r="41" spans="1:18" x14ac:dyDescent="0.2">
      <c r="A41" s="9" t="s">
        <v>40</v>
      </c>
      <c r="B41" s="9"/>
      <c r="C41" s="8">
        <f>80-C40</f>
        <v>80</v>
      </c>
      <c r="D41" s="8">
        <f>80-D40</f>
        <v>80</v>
      </c>
      <c r="E41" s="8">
        <f>80-E40</f>
        <v>80</v>
      </c>
      <c r="F41" s="8">
        <f>80-F40</f>
        <v>80</v>
      </c>
      <c r="G41" s="8">
        <f>80-G40</f>
        <v>80</v>
      </c>
      <c r="H41" s="8">
        <f>80-H40</f>
        <v>80</v>
      </c>
      <c r="I41" s="8">
        <f>80-I40</f>
        <v>80</v>
      </c>
      <c r="J41" s="8">
        <f>80-J40</f>
        <v>80</v>
      </c>
      <c r="K41" s="8">
        <f>80-K40</f>
        <v>80</v>
      </c>
      <c r="L41" s="8">
        <f>80-L40</f>
        <v>80</v>
      </c>
      <c r="M41" s="8">
        <f>80-M40</f>
        <v>80</v>
      </c>
      <c r="N41" s="8">
        <f>80-N40</f>
        <v>80</v>
      </c>
      <c r="O41" s="8">
        <f>80-O40</f>
        <v>80</v>
      </c>
      <c r="P41" s="8">
        <f>80-P40</f>
        <v>80</v>
      </c>
      <c r="Q41" s="8">
        <f>80-Q40</f>
        <v>80</v>
      </c>
    </row>
    <row r="43" spans="1:18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5" spans="1:18" s="12" customFormat="1" x14ac:dyDescent="0.2">
      <c r="A45" s="14" t="s">
        <v>31</v>
      </c>
      <c r="B45" s="14"/>
    </row>
    <row r="46" spans="1:18" x14ac:dyDescent="0.2">
      <c r="A46" s="13" t="s">
        <v>0</v>
      </c>
      <c r="B46" s="13"/>
      <c r="C46" s="7" t="s">
        <v>27</v>
      </c>
      <c r="D46" s="7" t="s">
        <v>26</v>
      </c>
      <c r="E46" s="7" t="s">
        <v>25</v>
      </c>
      <c r="F46" s="7" t="s">
        <v>24</v>
      </c>
      <c r="G46" s="7" t="s">
        <v>23</v>
      </c>
      <c r="H46" s="7" t="s">
        <v>22</v>
      </c>
      <c r="I46" s="7" t="s">
        <v>21</v>
      </c>
      <c r="J46" s="7" t="s">
        <v>20</v>
      </c>
      <c r="K46" s="7" t="s">
        <v>19</v>
      </c>
      <c r="L46" s="7" t="s">
        <v>18</v>
      </c>
      <c r="M46" s="7" t="s">
        <v>17</v>
      </c>
      <c r="N46" s="7" t="s">
        <v>16</v>
      </c>
      <c r="O46" s="7" t="s">
        <v>15</v>
      </c>
      <c r="P46" s="7" t="s">
        <v>14</v>
      </c>
      <c r="Q46" s="7" t="s">
        <v>13</v>
      </c>
    </row>
    <row r="47" spans="1:18" x14ac:dyDescent="0.2">
      <c r="A47" s="11" t="s">
        <v>41</v>
      </c>
      <c r="B47" s="11"/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77</v>
      </c>
      <c r="J47" s="10">
        <v>77</v>
      </c>
      <c r="K47" s="10">
        <v>77</v>
      </c>
      <c r="L47" s="10">
        <v>78</v>
      </c>
      <c r="M47" s="10">
        <v>78</v>
      </c>
      <c r="N47" s="10">
        <v>78</v>
      </c>
      <c r="O47" s="10">
        <v>78</v>
      </c>
      <c r="P47" s="10">
        <v>78</v>
      </c>
      <c r="Q47" s="10">
        <v>78</v>
      </c>
    </row>
    <row r="48" spans="1:18" x14ac:dyDescent="0.2">
      <c r="A48" s="9" t="s">
        <v>40</v>
      </c>
      <c r="B48" s="9"/>
      <c r="C48" s="8">
        <f>80-C47</f>
        <v>80</v>
      </c>
      <c r="D48" s="8">
        <f>80-D47</f>
        <v>80</v>
      </c>
      <c r="E48" s="8">
        <f>80-E47</f>
        <v>80</v>
      </c>
      <c r="F48" s="8">
        <f>80-F47</f>
        <v>80</v>
      </c>
      <c r="G48" s="8">
        <f>80-G47</f>
        <v>80</v>
      </c>
      <c r="H48" s="8">
        <f>80-H47</f>
        <v>80</v>
      </c>
      <c r="I48" s="8">
        <f>80-I47</f>
        <v>3</v>
      </c>
      <c r="J48" s="8">
        <f>80-J47</f>
        <v>3</v>
      </c>
      <c r="K48" s="8">
        <f>80-K47</f>
        <v>3</v>
      </c>
      <c r="L48" s="8">
        <f>80-L47</f>
        <v>2</v>
      </c>
      <c r="M48" s="8">
        <f>80-M47</f>
        <v>2</v>
      </c>
      <c r="N48" s="8">
        <f>80-N47</f>
        <v>2</v>
      </c>
      <c r="O48" s="8">
        <f>80-O47</f>
        <v>2</v>
      </c>
      <c r="P48" s="8">
        <f>80-P47</f>
        <v>2</v>
      </c>
      <c r="Q48" s="8">
        <f>80-Q47</f>
        <v>2</v>
      </c>
    </row>
    <row r="50" spans="1:17" x14ac:dyDescent="0.2">
      <c r="A50" s="13" t="s">
        <v>30</v>
      </c>
      <c r="B50" s="13"/>
    </row>
    <row r="51" spans="1:17" x14ac:dyDescent="0.2">
      <c r="A51" s="13" t="s">
        <v>0</v>
      </c>
      <c r="B51" s="13"/>
      <c r="C51" s="7" t="s">
        <v>27</v>
      </c>
      <c r="D51" s="7" t="s">
        <v>26</v>
      </c>
      <c r="E51" s="7" t="s">
        <v>25</v>
      </c>
      <c r="F51" s="7" t="s">
        <v>24</v>
      </c>
      <c r="G51" s="7" t="s">
        <v>23</v>
      </c>
      <c r="H51" s="7" t="s">
        <v>22</v>
      </c>
      <c r="I51" s="7" t="s">
        <v>21</v>
      </c>
      <c r="J51" s="7" t="s">
        <v>20</v>
      </c>
      <c r="K51" s="7" t="s">
        <v>19</v>
      </c>
      <c r="L51" s="7" t="s">
        <v>18</v>
      </c>
      <c r="M51" s="7" t="s">
        <v>17</v>
      </c>
      <c r="N51" s="7" t="s">
        <v>16</v>
      </c>
      <c r="O51" s="7" t="s">
        <v>15</v>
      </c>
      <c r="P51" s="7" t="s">
        <v>14</v>
      </c>
      <c r="Q51" s="7" t="s">
        <v>13</v>
      </c>
    </row>
    <row r="52" spans="1:17" x14ac:dyDescent="0.2">
      <c r="A52" s="11" t="s">
        <v>41</v>
      </c>
      <c r="B52" s="11"/>
      <c r="C52" s="10">
        <v>0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</row>
    <row r="53" spans="1:17" x14ac:dyDescent="0.2">
      <c r="A53" s="9" t="s">
        <v>40</v>
      </c>
      <c r="B53" s="9"/>
      <c r="C53" s="8">
        <f>80-C52</f>
        <v>80</v>
      </c>
      <c r="D53" s="8">
        <f>80-D52</f>
        <v>80</v>
      </c>
      <c r="E53" s="8">
        <f>80-E52</f>
        <v>80</v>
      </c>
      <c r="F53" s="8">
        <f>80-F52</f>
        <v>80</v>
      </c>
      <c r="G53" s="8">
        <f>80-G52</f>
        <v>80</v>
      </c>
      <c r="H53" s="8">
        <f>80-H52</f>
        <v>80</v>
      </c>
      <c r="I53" s="8">
        <f>80-I52</f>
        <v>80</v>
      </c>
      <c r="J53" s="8">
        <f>80-J52</f>
        <v>80</v>
      </c>
      <c r="K53" s="8">
        <f>80-K52</f>
        <v>80</v>
      </c>
      <c r="L53" s="8">
        <f>80-L52</f>
        <v>80</v>
      </c>
      <c r="M53" s="8">
        <f>80-M52</f>
        <v>80</v>
      </c>
      <c r="N53" s="8">
        <f>80-N52</f>
        <v>80</v>
      </c>
      <c r="O53" s="8">
        <f>80-O52</f>
        <v>80</v>
      </c>
      <c r="P53" s="8">
        <f>80-P52</f>
        <v>80</v>
      </c>
      <c r="Q53" s="8">
        <f>80-Q52</f>
        <v>80</v>
      </c>
    </row>
    <row r="55" spans="1:17" x14ac:dyDescent="0.2">
      <c r="A55" s="13" t="s">
        <v>29</v>
      </c>
      <c r="B55" s="13"/>
    </row>
    <row r="56" spans="1:17" x14ac:dyDescent="0.2">
      <c r="A56" s="13" t="s">
        <v>0</v>
      </c>
      <c r="B56" s="13"/>
      <c r="C56" s="7" t="s">
        <v>27</v>
      </c>
      <c r="D56" s="7" t="s">
        <v>26</v>
      </c>
      <c r="E56" s="7" t="s">
        <v>25</v>
      </c>
      <c r="F56" s="7" t="s">
        <v>24</v>
      </c>
      <c r="G56" s="7" t="s">
        <v>23</v>
      </c>
      <c r="H56" s="7" t="s">
        <v>22</v>
      </c>
      <c r="I56" s="7" t="s">
        <v>21</v>
      </c>
      <c r="J56" s="7" t="s">
        <v>20</v>
      </c>
      <c r="K56" s="7" t="s">
        <v>19</v>
      </c>
      <c r="L56" s="7" t="s">
        <v>18</v>
      </c>
      <c r="M56" s="7" t="s">
        <v>17</v>
      </c>
      <c r="N56" s="7" t="s">
        <v>16</v>
      </c>
      <c r="O56" s="7" t="s">
        <v>15</v>
      </c>
      <c r="P56" s="7" t="s">
        <v>14</v>
      </c>
      <c r="Q56" s="7" t="s">
        <v>13</v>
      </c>
    </row>
    <row r="57" spans="1:17" x14ac:dyDescent="0.2">
      <c r="A57" s="11" t="s">
        <v>41</v>
      </c>
      <c r="B57" s="11"/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12</v>
      </c>
      <c r="J57" s="10">
        <v>26</v>
      </c>
      <c r="K57" s="10">
        <v>29</v>
      </c>
      <c r="L57" s="10">
        <v>31</v>
      </c>
      <c r="M57" s="10">
        <v>33</v>
      </c>
      <c r="N57" s="10">
        <v>37</v>
      </c>
      <c r="O57" s="10">
        <v>38</v>
      </c>
      <c r="P57" s="10">
        <v>38</v>
      </c>
      <c r="Q57" s="10">
        <v>38</v>
      </c>
    </row>
    <row r="58" spans="1:17" x14ac:dyDescent="0.2">
      <c r="A58" s="9" t="s">
        <v>40</v>
      </c>
      <c r="B58" s="9"/>
      <c r="C58" s="8">
        <f>80-C57</f>
        <v>80</v>
      </c>
      <c r="D58" s="8">
        <f>80-D57</f>
        <v>80</v>
      </c>
      <c r="E58" s="8">
        <f>80-E57</f>
        <v>80</v>
      </c>
      <c r="F58" s="8">
        <f>80-F57</f>
        <v>80</v>
      </c>
      <c r="G58" s="8">
        <f>80-G57</f>
        <v>80</v>
      </c>
      <c r="H58" s="8">
        <f>80-H57</f>
        <v>80</v>
      </c>
      <c r="I58" s="8">
        <f>80-I57</f>
        <v>68</v>
      </c>
      <c r="J58" s="8">
        <f>80-J57</f>
        <v>54</v>
      </c>
      <c r="K58" s="8">
        <f>80-K57</f>
        <v>51</v>
      </c>
      <c r="L58" s="8">
        <f>80-L57</f>
        <v>49</v>
      </c>
      <c r="M58" s="8">
        <f>80-M57</f>
        <v>47</v>
      </c>
      <c r="N58" s="8">
        <f>80-N57</f>
        <v>43</v>
      </c>
      <c r="O58" s="8">
        <f>80-O57</f>
        <v>42</v>
      </c>
      <c r="P58" s="8">
        <f>80-P57</f>
        <v>42</v>
      </c>
      <c r="Q58" s="8">
        <f>80-Q57</f>
        <v>42</v>
      </c>
    </row>
    <row r="59" spans="1:17" s="12" customFormat="1" x14ac:dyDescent="0.2"/>
    <row r="60" spans="1:17" x14ac:dyDescent="0.2">
      <c r="A60" s="13" t="s">
        <v>28</v>
      </c>
      <c r="B60" s="13"/>
    </row>
    <row r="61" spans="1:17" x14ac:dyDescent="0.2">
      <c r="A61" s="13" t="s">
        <v>0</v>
      </c>
      <c r="B61" s="13"/>
      <c r="C61" s="7" t="s">
        <v>27</v>
      </c>
      <c r="D61" s="7" t="s">
        <v>26</v>
      </c>
      <c r="E61" s="7" t="s">
        <v>25</v>
      </c>
      <c r="F61" s="7" t="s">
        <v>24</v>
      </c>
      <c r="G61" s="7" t="s">
        <v>23</v>
      </c>
      <c r="H61" s="7" t="s">
        <v>22</v>
      </c>
      <c r="I61" s="7" t="s">
        <v>21</v>
      </c>
      <c r="J61" s="7" t="s">
        <v>20</v>
      </c>
      <c r="K61" s="7" t="s">
        <v>19</v>
      </c>
      <c r="L61" s="7" t="s">
        <v>18</v>
      </c>
      <c r="M61" s="7" t="s">
        <v>17</v>
      </c>
      <c r="N61" s="7" t="s">
        <v>16</v>
      </c>
      <c r="O61" s="7" t="s">
        <v>15</v>
      </c>
      <c r="P61" s="7" t="s">
        <v>14</v>
      </c>
      <c r="Q61" s="7" t="s">
        <v>13</v>
      </c>
    </row>
    <row r="62" spans="1:17" x14ac:dyDescent="0.2">
      <c r="A62" s="11" t="s">
        <v>41</v>
      </c>
      <c r="B62" s="11"/>
      <c r="C62" s="10">
        <v>0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</row>
    <row r="63" spans="1:17" x14ac:dyDescent="0.2">
      <c r="A63" s="9" t="s">
        <v>40</v>
      </c>
      <c r="B63" s="9"/>
      <c r="C63" s="8">
        <f>80-C62</f>
        <v>80</v>
      </c>
      <c r="D63" s="8">
        <f>80-D62</f>
        <v>80</v>
      </c>
      <c r="E63" s="8">
        <f>80-E62</f>
        <v>80</v>
      </c>
      <c r="F63" s="8">
        <f>80-F62</f>
        <v>80</v>
      </c>
      <c r="G63" s="8">
        <f>80-G62</f>
        <v>80</v>
      </c>
      <c r="H63" s="8">
        <f>80-H62</f>
        <v>80</v>
      </c>
      <c r="I63" s="8">
        <f>80-I62</f>
        <v>80</v>
      </c>
      <c r="J63" s="8">
        <f>80-J62</f>
        <v>80</v>
      </c>
      <c r="K63" s="8">
        <f>80-K62</f>
        <v>80</v>
      </c>
      <c r="L63" s="8">
        <f>80-L62</f>
        <v>80</v>
      </c>
      <c r="M63" s="8">
        <f>80-M62</f>
        <v>80</v>
      </c>
      <c r="N63" s="8">
        <f>80-N62</f>
        <v>80</v>
      </c>
      <c r="O63" s="8">
        <f>80-O62</f>
        <v>80</v>
      </c>
      <c r="P63" s="8">
        <f>80-P62</f>
        <v>80</v>
      </c>
      <c r="Q63" s="8">
        <f>80-Q62</f>
        <v>80</v>
      </c>
    </row>
  </sheetData>
  <mergeCells count="48">
    <mergeCell ref="A19:B19"/>
    <mergeCell ref="A26:B26"/>
    <mergeCell ref="A31:B31"/>
    <mergeCell ref="A36:B36"/>
    <mergeCell ref="A41:B41"/>
    <mergeCell ref="A63:B63"/>
    <mergeCell ref="A4:B4"/>
    <mergeCell ref="A9:B9"/>
    <mergeCell ref="A14:B14"/>
    <mergeCell ref="A12:B12"/>
    <mergeCell ref="A13:B13"/>
    <mergeCell ref="A16:B16"/>
    <mergeCell ref="A17:B17"/>
    <mergeCell ref="A38:B38"/>
    <mergeCell ref="A39:B39"/>
    <mergeCell ref="A18:B18"/>
    <mergeCell ref="A1:B1"/>
    <mergeCell ref="A2:B2"/>
    <mergeCell ref="A3:B3"/>
    <mergeCell ref="A6:B6"/>
    <mergeCell ref="A7:B7"/>
    <mergeCell ref="A8:B8"/>
    <mergeCell ref="A11:B11"/>
    <mergeCell ref="A40:B40"/>
    <mergeCell ref="A23:B23"/>
    <mergeCell ref="A24:B24"/>
    <mergeCell ref="A25:B25"/>
    <mergeCell ref="A28:B28"/>
    <mergeCell ref="A29:B29"/>
    <mergeCell ref="A30:B30"/>
    <mergeCell ref="A33:B33"/>
    <mergeCell ref="A34:B34"/>
    <mergeCell ref="A35:B35"/>
    <mergeCell ref="A58:B58"/>
    <mergeCell ref="A55:B55"/>
    <mergeCell ref="A56:B56"/>
    <mergeCell ref="A57:B57"/>
    <mergeCell ref="A60:B60"/>
    <mergeCell ref="A61:B61"/>
    <mergeCell ref="A62:B62"/>
    <mergeCell ref="A45:B45"/>
    <mergeCell ref="A46:B46"/>
    <mergeCell ref="A47:B47"/>
    <mergeCell ref="A50:B50"/>
    <mergeCell ref="A51:B51"/>
    <mergeCell ref="A52:B52"/>
    <mergeCell ref="A48:B48"/>
    <mergeCell ref="A53:B5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Ampicillin-Treatment</vt:lpstr>
      <vt:lpstr>Chloramphenicol-Treatment</vt:lpstr>
      <vt:lpstr>Kanamycin-Treatment</vt:lpstr>
      <vt:lpstr>Tetracycline-Treatment</vt:lpstr>
      <vt:lpstr>Deathrate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Pauli, Benedikt</dc:creator>
  <cp:lastModifiedBy>Pauli, Benedikt</cp:lastModifiedBy>
  <dcterms:created xsi:type="dcterms:W3CDTF">2019-11-04T15:18:53Z</dcterms:created>
  <dcterms:modified xsi:type="dcterms:W3CDTF">2021-05-17T17:06:12Z</dcterms:modified>
</cp:coreProperties>
</file>