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0" yWindow="0" windowWidth="28800" windowHeight="14100"/>
  </bookViews>
  <sheets>
    <sheet name="Raw data of Fig. 3A" sheetId="3" r:id="rId1"/>
    <sheet name="Raw data of Fig. 3B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<sst xmlns="http://schemas.openxmlformats.org/spreadsheetml/2006/main" count="56" uniqueCount="14">
  <si>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MIC [%]</t>
  </si>
  <si>
    <t>MIC [µg/ml]</t>
  </si>
  <si>
    <t>x</t>
  </si>
  <si>
    <t>coeolved CO (-AA)</t>
  </si>
  <si>
    <t>coeolved CO (+AA)</t>
  </si>
  <si>
    <t>coeolved TRP (+AA)</t>
  </si>
  <si>
    <t xml:space="preserve">Chlorapmhenicol treatment - OD600nm values </t>
  </si>
  <si>
    <t xml:space="preserve"> </t>
  </si>
  <si>
    <t>Chlorapmhenicol concentration 100% = 25µg/ml</t>
  </si>
  <si>
    <t>coeolved TYR (+AA)</t>
  </si>
  <si>
    <t>monoeolved TRP (+AA)</t>
  </si>
  <si>
    <t>monoeolved TYR (+AA)</t>
  </si>
  <si>
    <t xml:space="preserve">Tetracycline treatment - OD600nm values </t>
  </si>
  <si>
    <t>Tetracycline concentration 100% = 15µg/ml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</si>
</sst>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7DA8FF"/>
        <bgColor indexed="64"/>
      </patternFill>
    </fill>
    <fill>
      <patternFill patternType="solid">
        <fgColor rgb="FF3737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9" fontId="3" fillId="0" borderId="0" xfId="0" quotePrefix="1" applyNumberFormat="1" applyFont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/>
    <xf numFmtId="0" fontId="4" fillId="0" borderId="0" xfId="0" applyFont="1" applyBorder="1"/>
    <xf numFmtId="0" fontId="1" fillId="0" borderId="0" xfId="0" applyNumberFormat="1" applyFont="1"/>
    <xf numFmtId="0" fontId="0" fillId="0" borderId="0" xfId="0" applyNumberFormat="1"/>
    <xf numFmtId="0" fontId="3" fillId="0" borderId="0" xfId="0" applyNumberFormat="1" applyFont="1" applyBorder="1" applyAlignment="1">
      <alignment horizontal="center"/>
    </xf>
    <xf numFmtId="0" fontId="3" fillId="0" borderId="0" xfId="0" quotePrefix="1" applyNumberFormat="1" applyFont="1" applyAlignment="1">
      <alignment horizontal="center"/>
    </xf>
    <xf numFmtId="0" fontId="3" fillId="0" borderId="0" xfId="0" applyNumberFormat="1" applyFont="1"/>
    <xf numFmtId="9" fontId="3" fillId="0" borderId="0" xfId="0" applyNumberFormat="1" applyFont="1"/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Standard" xfId="0" builtinId="0"/>
  </cellStyles>
  <dxfs count="6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737FF"/>
      <color rgb="FF0000FF"/>
      <color rgb="FF7DA8FF"/>
      <color rgb="FF6699FF"/>
      <color rgb="FF66CCFF"/>
      <color rgb="FFFF7C80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abSelected="1" zoomScale="70" zoomScaleNormal="70" workbookViewId="0">
      <selection sqref="A1:E1"/>
    </sheetView>
  </sheetViews>
  <sheetFormatPr baseColWidth="10" defaultColWidth="11.42578125" defaultRowHeight="15" x14ac:dyDescent="0.25"/>
  <cols>
    <col min="1" max="30" width="11.42578125" style="1"/>
    <col min="31" max="31" width="11.42578125" style="16"/>
    <col min="32" max="32" width="14" style="1" bestFit="1" customWidth="1"/>
  </cols>
  <sheetData>
    <row r="1" spans="1:32" ht="15.75" thickBot="1" x14ac:dyDescent="0.3">
      <c r="A1" s="31" t="s">
        <v>6</v>
      </c>
      <c r="B1" s="32"/>
      <c r="C1" s="32"/>
      <c r="D1" s="32"/>
      <c r="E1" s="33"/>
      <c r="F1" s="1" t="s">
        <v>7</v>
      </c>
      <c r="G1" s="31" t="s">
        <v>8</v>
      </c>
      <c r="H1" s="32"/>
      <c r="I1" s="32"/>
      <c r="J1" s="32"/>
      <c r="K1" s="33"/>
      <c r="Z1"/>
      <c r="AA1"/>
      <c r="AB1"/>
      <c r="AC1"/>
      <c r="AD1"/>
      <c r="AE1" s="17"/>
      <c r="AF1"/>
    </row>
    <row r="2" spans="1:32" ht="15.75" thickBot="1" x14ac:dyDescent="0.3">
      <c r="Z2"/>
      <c r="AA2"/>
      <c r="AB2"/>
      <c r="AC2"/>
      <c r="AD2"/>
      <c r="AE2" s="17"/>
      <c r="AF2"/>
    </row>
    <row r="3" spans="1:32" ht="15.75" thickBot="1" x14ac:dyDescent="0.3">
      <c r="B3" s="39" t="s">
        <v>3</v>
      </c>
      <c r="C3" s="40"/>
      <c r="D3" s="14"/>
      <c r="E3" s="14"/>
      <c r="F3" s="14"/>
      <c r="G3" s="14"/>
      <c r="H3" s="14"/>
      <c r="AF3" s="2"/>
    </row>
    <row r="4" spans="1:32" ht="15.75" thickBot="1" x14ac:dyDescent="0.3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  <c r="AA4" s="9">
        <v>26</v>
      </c>
      <c r="AB4" s="9">
        <v>27</v>
      </c>
      <c r="AC4" s="9">
        <v>28</v>
      </c>
      <c r="AE4" s="39" t="s">
        <v>3</v>
      </c>
      <c r="AF4" s="40"/>
    </row>
    <row r="5" spans="1:32" ht="15.75" thickBot="1" x14ac:dyDescent="0.3">
      <c r="B5" s="10">
        <v>0</v>
      </c>
      <c r="C5" s="10">
        <v>0.75</v>
      </c>
      <c r="D5" s="10">
        <v>1.5</v>
      </c>
      <c r="E5" s="10">
        <v>2.25</v>
      </c>
      <c r="F5" s="10">
        <v>3</v>
      </c>
      <c r="G5" s="10">
        <v>3.75</v>
      </c>
      <c r="H5" s="10">
        <v>4.5</v>
      </c>
      <c r="I5" s="10">
        <v>5.25</v>
      </c>
      <c r="J5" s="10">
        <v>6</v>
      </c>
      <c r="K5" s="10">
        <v>6.75</v>
      </c>
      <c r="L5" s="10">
        <v>7.5</v>
      </c>
      <c r="M5" s="10">
        <v>8.25</v>
      </c>
      <c r="N5" s="10">
        <v>9</v>
      </c>
      <c r="O5" s="10">
        <v>9.75</v>
      </c>
      <c r="P5" s="10">
        <v>10.5</v>
      </c>
      <c r="Q5" s="10">
        <v>11.25</v>
      </c>
      <c r="R5" s="10">
        <v>12</v>
      </c>
      <c r="S5" s="10">
        <v>12.75</v>
      </c>
      <c r="T5" s="10">
        <v>13.5</v>
      </c>
      <c r="U5" s="10">
        <v>14.25</v>
      </c>
      <c r="V5" s="10">
        <v>15</v>
      </c>
      <c r="W5" s="10">
        <v>15.75</v>
      </c>
      <c r="X5" s="10">
        <v>16.5</v>
      </c>
      <c r="Y5" s="10">
        <v>17.25</v>
      </c>
      <c r="Z5" s="10">
        <v>18</v>
      </c>
      <c r="AA5" s="10">
        <v>18.75</v>
      </c>
      <c r="AB5" s="10">
        <v>19.5</v>
      </c>
      <c r="AC5" s="10">
        <v>20.25</v>
      </c>
      <c r="AE5" s="18" t="s">
        <v>0</v>
      </c>
      <c r="AF5" s="12" t="s">
        <v>1</v>
      </c>
    </row>
    <row r="6" spans="1:32" x14ac:dyDescent="0.25">
      <c r="A6" s="13">
        <v>1</v>
      </c>
      <c r="B6" s="5">
        <v>6.7174999999999999E-2</v>
      </c>
      <c r="C6" s="5">
        <v>6.9343749999999996E-2</v>
      </c>
      <c r="D6" s="5">
        <v>5.2262500000000003E-2</v>
      </c>
      <c r="E6" s="5">
        <v>1.8474999999999998E-2</v>
      </c>
      <c r="F6" s="5">
        <v>1.7981250000000001E-2</v>
      </c>
      <c r="G6" s="5">
        <v>1.3587500000000001E-2</v>
      </c>
      <c r="H6" s="5">
        <v>1.1081250000000001E-2</v>
      </c>
      <c r="I6" s="5">
        <v>5.9624999999999999E-3</v>
      </c>
      <c r="J6" s="5">
        <v>8.4062500000000005E-3</v>
      </c>
      <c r="K6" s="5">
        <v>7.2437500000000002E-3</v>
      </c>
      <c r="L6" s="5">
        <v>8.5812500000000003E-3</v>
      </c>
      <c r="M6" s="5">
        <v>6.1749999999999999E-3</v>
      </c>
      <c r="N6" s="5">
        <v>5.3937499999999897E-3</v>
      </c>
      <c r="O6" s="5">
        <v>4.46875000000001E-3</v>
      </c>
      <c r="P6" s="5">
        <v>5.2312499999999998E-3</v>
      </c>
      <c r="Q6" s="5">
        <v>6.5500000000000003E-3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13">
        <v>1</v>
      </c>
      <c r="AE6" s="19">
        <v>525</v>
      </c>
      <c r="AF6" s="8">
        <v>131.25</v>
      </c>
    </row>
    <row r="7" spans="1:32" x14ac:dyDescent="0.25">
      <c r="A7" s="13">
        <v>2</v>
      </c>
      <c r="B7" s="5">
        <v>3.8175000000000001E-2</v>
      </c>
      <c r="C7" s="5">
        <v>8.3743750000000006E-2</v>
      </c>
      <c r="D7" s="5">
        <v>5.5562500000000001E-2</v>
      </c>
      <c r="E7" s="5">
        <v>1.5375E-2</v>
      </c>
      <c r="F7" s="5">
        <v>1.318125E-2</v>
      </c>
      <c r="G7" s="5">
        <v>8.8874999999999996E-3</v>
      </c>
      <c r="H7" s="5">
        <v>7.6812499999999997E-3</v>
      </c>
      <c r="I7" s="5">
        <v>4.6625E-3</v>
      </c>
      <c r="J7" s="5">
        <v>6.7062500000000004E-3</v>
      </c>
      <c r="K7" s="5">
        <v>4.7437499999999997E-3</v>
      </c>
      <c r="L7" s="5">
        <v>5.9812499999999996E-3</v>
      </c>
      <c r="M7" s="5">
        <v>4.875E-3</v>
      </c>
      <c r="N7" s="5">
        <v>3.3937500000000001E-3</v>
      </c>
      <c r="O7" s="5">
        <v>5.0687500000000003E-3</v>
      </c>
      <c r="P7" s="5">
        <v>3.0312500000000001E-3</v>
      </c>
      <c r="Q7" s="5">
        <v>3.8500000000000001E-3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13">
        <v>2</v>
      </c>
      <c r="AE7" s="19">
        <v>375</v>
      </c>
      <c r="AF7" s="8">
        <v>93.75</v>
      </c>
    </row>
    <row r="8" spans="1:32" x14ac:dyDescent="0.25">
      <c r="A8" s="13">
        <v>3</v>
      </c>
      <c r="B8" s="5">
        <v>4.6574999999999998E-2</v>
      </c>
      <c r="C8" s="5">
        <v>6.9643750000000004E-2</v>
      </c>
      <c r="D8" s="5">
        <v>8.2362500000000005E-2</v>
      </c>
      <c r="E8" s="5">
        <v>2.3574999999999999E-2</v>
      </c>
      <c r="F8" s="5">
        <v>1.7081249999999999E-2</v>
      </c>
      <c r="G8" s="5">
        <v>1.2687500000000001E-2</v>
      </c>
      <c r="H8" s="5">
        <v>1.228125E-2</v>
      </c>
      <c r="I8" s="5">
        <v>7.3625000000000001E-3</v>
      </c>
      <c r="J8" s="5">
        <v>8.4062500000000005E-3</v>
      </c>
      <c r="K8" s="5">
        <v>6.8437500000000104E-3</v>
      </c>
      <c r="L8" s="5">
        <v>7.4812499999999896E-3</v>
      </c>
      <c r="M8" s="5">
        <v>7.5750000000000001E-3</v>
      </c>
      <c r="N8" s="5">
        <v>5.7937500000000003E-3</v>
      </c>
      <c r="O8" s="5">
        <v>5.7687499999999996E-3</v>
      </c>
      <c r="P8" s="5">
        <v>6.3312500000000001E-3</v>
      </c>
      <c r="Q8" s="5">
        <v>4.5500000000000002E-3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13">
        <v>3</v>
      </c>
      <c r="AE8" s="19">
        <v>525</v>
      </c>
      <c r="AF8" s="8">
        <v>131.25</v>
      </c>
    </row>
    <row r="9" spans="1:32" x14ac:dyDescent="0.25">
      <c r="A9" s="13">
        <v>4</v>
      </c>
      <c r="B9" s="5">
        <v>7.7174999999999994E-2</v>
      </c>
      <c r="C9" s="5">
        <v>6.5743750000000004E-2</v>
      </c>
      <c r="D9" s="5">
        <v>6.6162499999999999E-2</v>
      </c>
      <c r="E9" s="5">
        <v>5.7575000000000001E-2</v>
      </c>
      <c r="F9" s="5">
        <v>3.5881250000000003E-2</v>
      </c>
      <c r="G9" s="5">
        <v>2.5187500000000002E-2</v>
      </c>
      <c r="H9" s="5">
        <v>2.378125E-2</v>
      </c>
      <c r="I9" s="5">
        <v>1.2862500000000001E-2</v>
      </c>
      <c r="J9" s="5">
        <v>1.510625E-2</v>
      </c>
      <c r="K9" s="5">
        <v>1.184375E-2</v>
      </c>
      <c r="L9" s="5">
        <v>1.148125E-2</v>
      </c>
      <c r="M9" s="5">
        <v>9.1750000000000009E-3</v>
      </c>
      <c r="N9" s="5">
        <v>9.5937499999999894E-3</v>
      </c>
      <c r="O9" s="5">
        <v>8.6687499999999994E-3</v>
      </c>
      <c r="P9" s="5">
        <v>8.8312500000000006E-3</v>
      </c>
      <c r="Q9" s="5">
        <v>7.8499999999999993E-3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13">
        <v>4</v>
      </c>
      <c r="AE9" s="19">
        <v>825</v>
      </c>
      <c r="AF9" s="8">
        <v>206.25</v>
      </c>
    </row>
    <row r="10" spans="1:32" x14ac:dyDescent="0.25">
      <c r="A10" s="13">
        <v>5</v>
      </c>
      <c r="B10" s="5">
        <v>4.6875E-2</v>
      </c>
      <c r="C10" s="5">
        <v>8.1643750000000001E-2</v>
      </c>
      <c r="D10" s="5">
        <v>9.0462500000000001E-2</v>
      </c>
      <c r="E10" s="5">
        <v>4.1274999999999999E-2</v>
      </c>
      <c r="F10" s="5">
        <v>1.9481249999999999E-2</v>
      </c>
      <c r="G10" s="5">
        <v>1.22875E-2</v>
      </c>
      <c r="H10" s="5">
        <v>1.128125E-2</v>
      </c>
      <c r="I10" s="5">
        <v>8.7624999999999995E-3</v>
      </c>
      <c r="J10" s="5">
        <v>7.4062499999999996E-3</v>
      </c>
      <c r="K10" s="5">
        <v>7.5437500000000096E-3</v>
      </c>
      <c r="L10" s="5">
        <v>5.9812499999999996E-3</v>
      </c>
      <c r="M10" s="5">
        <v>5.2750000000000002E-3</v>
      </c>
      <c r="N10" s="5">
        <v>5.9937499999999999E-3</v>
      </c>
      <c r="O10" s="5">
        <v>6.6687500000000002E-3</v>
      </c>
      <c r="P10" s="5">
        <v>5.2312499999999998E-3</v>
      </c>
      <c r="Q10" s="5">
        <v>5.0499999999999998E-3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3">
        <v>5</v>
      </c>
      <c r="AE10" s="19">
        <v>525</v>
      </c>
      <c r="AF10" s="8">
        <v>131.25</v>
      </c>
    </row>
    <row r="11" spans="1:32" x14ac:dyDescent="0.25">
      <c r="A11" s="13">
        <v>6</v>
      </c>
      <c r="B11" s="5">
        <v>7.6674999999999993E-2</v>
      </c>
      <c r="C11" s="5">
        <v>7.724375E-2</v>
      </c>
      <c r="D11" s="5">
        <v>8.9762499999999995E-2</v>
      </c>
      <c r="E11" s="5">
        <v>6.5074999999999994E-2</v>
      </c>
      <c r="F11" s="5">
        <v>4.8681250000000002E-2</v>
      </c>
      <c r="G11" s="5">
        <v>2.70875E-2</v>
      </c>
      <c r="H11" s="5">
        <v>2.378125E-2</v>
      </c>
      <c r="I11" s="5">
        <v>1.5162500000000001E-2</v>
      </c>
      <c r="J11" s="5">
        <v>1.220625E-2</v>
      </c>
      <c r="K11" s="5">
        <v>1.1143749999999999E-2</v>
      </c>
      <c r="L11" s="5">
        <v>8.5812500000000003E-3</v>
      </c>
      <c r="M11" s="5">
        <v>7.6750000000000004E-3</v>
      </c>
      <c r="N11" s="5">
        <v>7.5937499999999903E-3</v>
      </c>
      <c r="O11" s="5">
        <v>8.1687500000000007E-3</v>
      </c>
      <c r="P11" s="5">
        <v>6.7312500000000003E-3</v>
      </c>
      <c r="Q11" s="5">
        <v>6.2500000000000003E-3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3">
        <v>6</v>
      </c>
      <c r="AE11" s="19">
        <v>750</v>
      </c>
      <c r="AF11" s="8">
        <v>187.5</v>
      </c>
    </row>
    <row r="12" spans="1:32" x14ac:dyDescent="0.25">
      <c r="A12" s="13">
        <v>7</v>
      </c>
      <c r="B12" s="5">
        <v>6.3575000000000007E-2</v>
      </c>
      <c r="C12" s="5">
        <v>7.6043749999999993E-2</v>
      </c>
      <c r="D12" s="5">
        <v>5.9562499999999997E-2</v>
      </c>
      <c r="E12" s="5">
        <v>2.5075E-2</v>
      </c>
      <c r="F12" s="5">
        <v>1.7081249999999999E-2</v>
      </c>
      <c r="G12" s="5">
        <v>1.16875E-2</v>
      </c>
      <c r="H12" s="5">
        <v>1.1381250000000001E-2</v>
      </c>
      <c r="I12" s="5">
        <v>8.2625000000000007E-3</v>
      </c>
      <c r="J12" s="5">
        <v>7.20625E-3</v>
      </c>
      <c r="K12" s="5">
        <v>6.9437500000000003E-3</v>
      </c>
      <c r="L12" s="5">
        <v>6.3812499999999902E-3</v>
      </c>
      <c r="M12" s="5">
        <v>5.1749999999999999E-3</v>
      </c>
      <c r="N12" s="5">
        <v>6.1937499999999901E-3</v>
      </c>
      <c r="O12" s="5">
        <v>5.8687500000000102E-3</v>
      </c>
      <c r="P12" s="5">
        <v>5.1312500000000004E-3</v>
      </c>
      <c r="Q12" s="5">
        <v>4.6499999999999996E-3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3">
        <v>7</v>
      </c>
      <c r="AE12" s="19">
        <v>525</v>
      </c>
      <c r="AF12" s="8">
        <v>131.25</v>
      </c>
    </row>
    <row r="13" spans="1:32" x14ac:dyDescent="0.25">
      <c r="A13" s="13">
        <v>8</v>
      </c>
      <c r="B13" s="5">
        <v>4.6875E-2</v>
      </c>
      <c r="C13" s="5">
        <v>6.4343750000000005E-2</v>
      </c>
      <c r="D13" s="5">
        <v>7.6262499999999997E-2</v>
      </c>
      <c r="E13" s="5">
        <v>2.1975000000000001E-2</v>
      </c>
      <c r="F13" s="5">
        <v>1.518125E-2</v>
      </c>
      <c r="G13" s="5">
        <v>1.22875E-2</v>
      </c>
      <c r="H13" s="5">
        <v>1.118125E-2</v>
      </c>
      <c r="I13" s="5">
        <v>8.8625000000000006E-3</v>
      </c>
      <c r="J13" s="5">
        <v>7.8062499999999998E-3</v>
      </c>
      <c r="K13" s="5">
        <v>6.8437500000000104E-3</v>
      </c>
      <c r="L13" s="5">
        <v>5.7812499999999904E-3</v>
      </c>
      <c r="M13" s="5">
        <v>7.2750000000000002E-3</v>
      </c>
      <c r="N13" s="5">
        <v>4.9937499999999904E-3</v>
      </c>
      <c r="O13" s="5">
        <v>6.1687500000000102E-3</v>
      </c>
      <c r="P13" s="5">
        <v>4.8312499999999996E-3</v>
      </c>
      <c r="Q13" s="5">
        <v>4.0499999999999998E-3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13">
        <v>8</v>
      </c>
      <c r="AE13" s="19">
        <v>525</v>
      </c>
      <c r="AF13" s="8">
        <v>131.25</v>
      </c>
    </row>
    <row r="14" spans="1:32" ht="15.75" thickBot="1" x14ac:dyDescent="0.3">
      <c r="AF14" s="2"/>
    </row>
    <row r="15" spans="1:32" ht="15.75" thickBot="1" x14ac:dyDescent="0.3">
      <c r="B15" s="34" t="s">
        <v>4</v>
      </c>
      <c r="C15" s="35"/>
      <c r="AF15" s="2"/>
    </row>
    <row r="16" spans="1:32" ht="15.75" thickBot="1" x14ac:dyDescent="0.3">
      <c r="B16" s="9">
        <v>1</v>
      </c>
      <c r="C16" s="9">
        <v>2</v>
      </c>
      <c r="D16" s="9">
        <v>3</v>
      </c>
      <c r="E16" s="9">
        <v>4</v>
      </c>
      <c r="F16" s="9">
        <v>5</v>
      </c>
      <c r="G16" s="9">
        <v>6</v>
      </c>
      <c r="H16" s="9">
        <v>7</v>
      </c>
      <c r="I16" s="9">
        <v>8</v>
      </c>
      <c r="J16" s="9">
        <v>9</v>
      </c>
      <c r="K16" s="9">
        <v>10</v>
      </c>
      <c r="L16" s="9">
        <v>11</v>
      </c>
      <c r="M16" s="9">
        <v>12</v>
      </c>
      <c r="N16" s="9">
        <v>13</v>
      </c>
      <c r="O16" s="9">
        <v>14</v>
      </c>
      <c r="P16" s="9">
        <v>15</v>
      </c>
      <c r="Q16" s="9">
        <v>16</v>
      </c>
      <c r="R16" s="9">
        <v>17</v>
      </c>
      <c r="S16" s="9">
        <v>18</v>
      </c>
      <c r="T16" s="9">
        <v>19</v>
      </c>
      <c r="U16" s="9">
        <v>20</v>
      </c>
      <c r="V16" s="9">
        <v>21</v>
      </c>
      <c r="W16" s="9">
        <v>22</v>
      </c>
      <c r="X16" s="9">
        <v>23</v>
      </c>
      <c r="Y16" s="9">
        <v>24</v>
      </c>
      <c r="Z16" s="9">
        <v>25</v>
      </c>
      <c r="AA16" s="9">
        <v>26</v>
      </c>
      <c r="AB16" s="9">
        <v>27</v>
      </c>
      <c r="AC16" s="9">
        <v>28</v>
      </c>
      <c r="AE16" s="34" t="s">
        <v>4</v>
      </c>
      <c r="AF16" s="35"/>
    </row>
    <row r="17" spans="1:33" ht="15.75" thickBot="1" x14ac:dyDescent="0.3">
      <c r="B17" s="10">
        <v>0</v>
      </c>
      <c r="C17" s="10">
        <v>0.75</v>
      </c>
      <c r="D17" s="10">
        <v>1.5</v>
      </c>
      <c r="E17" s="10">
        <v>2.25</v>
      </c>
      <c r="F17" s="10">
        <v>3</v>
      </c>
      <c r="G17" s="10">
        <v>3.75</v>
      </c>
      <c r="H17" s="10">
        <v>4.5</v>
      </c>
      <c r="I17" s="10">
        <v>5.25</v>
      </c>
      <c r="J17" s="10">
        <v>6</v>
      </c>
      <c r="K17" s="10">
        <v>6.75</v>
      </c>
      <c r="L17" s="10">
        <v>7.5</v>
      </c>
      <c r="M17" s="10">
        <v>8.25</v>
      </c>
      <c r="N17" s="10">
        <v>9</v>
      </c>
      <c r="O17" s="10">
        <v>9.75</v>
      </c>
      <c r="P17" s="10">
        <v>10.5</v>
      </c>
      <c r="Q17" s="10">
        <v>11.25</v>
      </c>
      <c r="R17" s="10">
        <v>12</v>
      </c>
      <c r="S17" s="10">
        <v>12.75</v>
      </c>
      <c r="T17" s="10">
        <v>13.5</v>
      </c>
      <c r="U17" s="10">
        <v>14.25</v>
      </c>
      <c r="V17" s="10">
        <v>15</v>
      </c>
      <c r="W17" s="10">
        <v>15.75</v>
      </c>
      <c r="X17" s="10">
        <v>16.5</v>
      </c>
      <c r="Y17" s="10">
        <v>17.25</v>
      </c>
      <c r="Z17" s="10">
        <v>18</v>
      </c>
      <c r="AA17" s="10">
        <v>18.75</v>
      </c>
      <c r="AB17" s="10">
        <v>19.5</v>
      </c>
      <c r="AC17" s="10">
        <v>20.25</v>
      </c>
      <c r="AE17" s="18" t="s">
        <v>0</v>
      </c>
      <c r="AF17" s="12" t="s">
        <v>1</v>
      </c>
    </row>
    <row r="18" spans="1:33" x14ac:dyDescent="0.25">
      <c r="A18" s="13">
        <v>1</v>
      </c>
      <c r="B18" s="5">
        <v>9.5075000000000007E-2</v>
      </c>
      <c r="C18" s="5">
        <v>5.6043750000000003E-2</v>
      </c>
      <c r="D18" s="5">
        <v>5.79625E-2</v>
      </c>
      <c r="E18" s="5">
        <v>2.5975000000000002E-2</v>
      </c>
      <c r="F18" s="5">
        <v>9.3812500000000007E-3</v>
      </c>
      <c r="G18" s="5">
        <v>4.9874999999999997E-3</v>
      </c>
      <c r="H18" s="5">
        <v>5.5812500000000003E-3</v>
      </c>
      <c r="I18" s="5">
        <v>2.3625E-3</v>
      </c>
      <c r="J18" s="5">
        <v>3.3062500000000002E-3</v>
      </c>
      <c r="K18" s="5">
        <v>3.8437499999999999E-3</v>
      </c>
      <c r="L18" s="5">
        <v>3.7812499999999999E-3</v>
      </c>
      <c r="M18" s="5">
        <v>3.7750000000000001E-3</v>
      </c>
      <c r="N18" s="5">
        <v>5.3937499999999897E-3</v>
      </c>
      <c r="O18" s="5">
        <v>2.7687500000000099E-3</v>
      </c>
      <c r="P18" s="5">
        <v>4.8312499999999996E-3</v>
      </c>
      <c r="Q18" s="5">
        <v>3.2499999999999999E-3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13">
        <v>1</v>
      </c>
      <c r="AE18" s="19">
        <v>300</v>
      </c>
      <c r="AF18" s="8">
        <v>75</v>
      </c>
    </row>
    <row r="19" spans="1:33" x14ac:dyDescent="0.25">
      <c r="A19" s="13">
        <v>2</v>
      </c>
      <c r="B19" s="5">
        <v>0.100175</v>
      </c>
      <c r="C19" s="5">
        <v>8.5143750000000004E-2</v>
      </c>
      <c r="D19" s="5">
        <v>2.87625E-2</v>
      </c>
      <c r="E19" s="5">
        <v>1.9075000000000002E-2</v>
      </c>
      <c r="F19" s="5">
        <v>1.148125E-2</v>
      </c>
      <c r="G19" s="5">
        <v>9.5875000000000005E-3</v>
      </c>
      <c r="H19" s="5">
        <v>9.2812499999999996E-3</v>
      </c>
      <c r="I19" s="5">
        <v>6.6625E-3</v>
      </c>
      <c r="J19" s="5">
        <v>8.8062499999999998E-3</v>
      </c>
      <c r="K19" s="5">
        <v>6.8437500000000104E-3</v>
      </c>
      <c r="L19" s="5">
        <v>6.5812499999999899E-3</v>
      </c>
      <c r="M19" s="5">
        <v>6.1749999999999999E-3</v>
      </c>
      <c r="N19" s="5">
        <v>4.2937499999999998E-3</v>
      </c>
      <c r="O19" s="5">
        <v>6.8687500000000103E-3</v>
      </c>
      <c r="P19" s="5">
        <v>1.403125E-2</v>
      </c>
      <c r="Q19" s="5">
        <v>6.45E-3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13">
        <v>2</v>
      </c>
      <c r="AE19" s="19">
        <v>375</v>
      </c>
      <c r="AF19" s="8">
        <v>93.75</v>
      </c>
    </row>
    <row r="20" spans="1:33" x14ac:dyDescent="0.25">
      <c r="A20" s="13">
        <v>3</v>
      </c>
      <c r="B20" s="5">
        <v>9.8074999999999996E-2</v>
      </c>
      <c r="C20" s="5">
        <v>8.7643750000000006E-2</v>
      </c>
      <c r="D20" s="5">
        <v>2.76625E-2</v>
      </c>
      <c r="E20" s="5">
        <v>1.7375000000000002E-2</v>
      </c>
      <c r="F20" s="5">
        <v>1.0181249999999999E-2</v>
      </c>
      <c r="G20" s="5">
        <v>9.0874999999999897E-3</v>
      </c>
      <c r="H20" s="5">
        <v>8.0812499999999999E-3</v>
      </c>
      <c r="I20" s="5">
        <v>7.2624999999999999E-3</v>
      </c>
      <c r="J20" s="5">
        <v>9.8062500000000007E-3</v>
      </c>
      <c r="K20" s="5">
        <v>7.5437500000000096E-3</v>
      </c>
      <c r="L20" s="5">
        <v>6.6812499999999997E-3</v>
      </c>
      <c r="M20" s="5">
        <v>8.0750000000000006E-3</v>
      </c>
      <c r="N20" s="5">
        <v>4.4937499999999899E-3</v>
      </c>
      <c r="O20" s="5">
        <v>7.9687500000000001E-3</v>
      </c>
      <c r="P20" s="5">
        <v>5.1312500000000004E-3</v>
      </c>
      <c r="Q20" s="5">
        <v>4.5500000000000002E-3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13">
        <v>3</v>
      </c>
      <c r="AE20" s="19">
        <v>375</v>
      </c>
      <c r="AF20" s="8">
        <v>93.75</v>
      </c>
    </row>
    <row r="21" spans="1:33" x14ac:dyDescent="0.25">
      <c r="A21" s="13">
        <v>4</v>
      </c>
      <c r="B21" s="5">
        <v>0.10917499999999999</v>
      </c>
      <c r="C21" s="5">
        <v>0.12674374999999999</v>
      </c>
      <c r="D21" s="5">
        <v>2.5062500000000001E-2</v>
      </c>
      <c r="E21" s="5">
        <v>2.1874999999999999E-2</v>
      </c>
      <c r="F21" s="5">
        <v>1.208125E-2</v>
      </c>
      <c r="G21" s="5">
        <v>7.2874999999999997E-3</v>
      </c>
      <c r="H21" s="5">
        <v>7.4812500000000001E-3</v>
      </c>
      <c r="I21" s="5">
        <v>6.3625000000000001E-3</v>
      </c>
      <c r="J21" s="5">
        <v>6.7062500000000004E-3</v>
      </c>
      <c r="K21" s="5">
        <v>5.9437500000000002E-3</v>
      </c>
      <c r="L21" s="5">
        <v>5.2812500000000004E-3</v>
      </c>
      <c r="M21" s="5">
        <v>5.5750000000000001E-3</v>
      </c>
      <c r="N21" s="5">
        <v>5.9937499999999999E-3</v>
      </c>
      <c r="O21" s="5">
        <v>5.5687499999999999E-3</v>
      </c>
      <c r="P21" s="5">
        <v>6.2312499999999998E-3</v>
      </c>
      <c r="Q21" s="5">
        <v>4.45E-3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13">
        <v>4</v>
      </c>
      <c r="AE21" s="19">
        <v>375</v>
      </c>
      <c r="AF21" s="8">
        <v>93.75</v>
      </c>
    </row>
    <row r="22" spans="1:33" x14ac:dyDescent="0.25">
      <c r="A22" s="13">
        <v>5</v>
      </c>
      <c r="B22" s="5">
        <v>0.101175</v>
      </c>
      <c r="C22" s="5">
        <v>5.664375E-2</v>
      </c>
      <c r="D22" s="5">
        <v>1.15625E-2</v>
      </c>
      <c r="E22" s="5">
        <v>1.0675E-2</v>
      </c>
      <c r="F22" s="5">
        <v>1.068125E-2</v>
      </c>
      <c r="G22" s="5">
        <v>1.24875E-2</v>
      </c>
      <c r="H22" s="5">
        <v>4.9812499999999996E-3</v>
      </c>
      <c r="I22" s="5">
        <v>5.4625000000000003E-3</v>
      </c>
      <c r="J22" s="5">
        <v>5.90625E-3</v>
      </c>
      <c r="K22" s="5">
        <v>6.0437499999999996E-3</v>
      </c>
      <c r="L22" s="5">
        <v>5.5812499999999899E-3</v>
      </c>
      <c r="M22" s="5">
        <v>7.3749999999999996E-3</v>
      </c>
      <c r="N22" s="5">
        <v>6.5937499999999998E-3</v>
      </c>
      <c r="O22" s="5">
        <v>4.46875000000001E-3</v>
      </c>
      <c r="P22" s="5">
        <v>9.0312499999999993E-3</v>
      </c>
      <c r="Q22" s="5">
        <v>4.8500000000000001E-3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13">
        <v>5</v>
      </c>
      <c r="AE22" s="19">
        <v>450</v>
      </c>
      <c r="AF22" s="8">
        <v>112.5</v>
      </c>
    </row>
    <row r="23" spans="1:33" x14ac:dyDescent="0.25">
      <c r="A23" s="13">
        <v>6</v>
      </c>
      <c r="B23" s="5">
        <v>0.15327499999999999</v>
      </c>
      <c r="C23" s="5">
        <v>0.12334375</v>
      </c>
      <c r="D23" s="5">
        <v>4.2862499999999998E-2</v>
      </c>
      <c r="E23" s="5">
        <v>2.5274999999999999E-2</v>
      </c>
      <c r="F23" s="5">
        <v>1.2181249999999999E-2</v>
      </c>
      <c r="G23" s="5">
        <v>7.2874999999999997E-3</v>
      </c>
      <c r="H23" s="5">
        <v>6.6812499999999997E-3</v>
      </c>
      <c r="I23" s="5">
        <v>7.0625000000000002E-3</v>
      </c>
      <c r="J23" s="5">
        <v>7.4062499999999996E-3</v>
      </c>
      <c r="K23" s="5">
        <v>6.9437500000000003E-3</v>
      </c>
      <c r="L23" s="5">
        <v>4.6812499999999901E-3</v>
      </c>
      <c r="M23" s="5">
        <v>6.0749999999999997E-3</v>
      </c>
      <c r="N23" s="5">
        <v>4.8937499999999997E-3</v>
      </c>
      <c r="O23" s="5">
        <v>7.1687499999999998E-3</v>
      </c>
      <c r="P23" s="5">
        <v>5.8312499999999996E-3</v>
      </c>
      <c r="Q23" s="5">
        <v>5.9500000000000004E-3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13">
        <v>6</v>
      </c>
      <c r="AE23" s="19">
        <v>375</v>
      </c>
      <c r="AF23" s="8">
        <v>93.75</v>
      </c>
    </row>
    <row r="24" spans="1:33" x14ac:dyDescent="0.25">
      <c r="A24" s="13">
        <v>7</v>
      </c>
      <c r="B24" s="5">
        <v>9.3674999999999994E-2</v>
      </c>
      <c r="C24" s="5">
        <v>8.9143749999999994E-2</v>
      </c>
      <c r="D24" s="5">
        <v>9.6162499999999998E-2</v>
      </c>
      <c r="E24" s="5">
        <v>8.7275000000000005E-2</v>
      </c>
      <c r="F24" s="5">
        <v>7.1781250000000005E-2</v>
      </c>
      <c r="G24" s="5">
        <v>4.0787499999999997E-2</v>
      </c>
      <c r="H24" s="5">
        <v>2.498125E-2</v>
      </c>
      <c r="I24" s="5">
        <v>1.8562499999999999E-2</v>
      </c>
      <c r="J24" s="5">
        <v>1.340625E-2</v>
      </c>
      <c r="K24" s="5">
        <v>1.0243749999999999E-2</v>
      </c>
      <c r="L24" s="5">
        <v>5.8812499999999898E-3</v>
      </c>
      <c r="M24" s="5">
        <v>8.3750000000000005E-3</v>
      </c>
      <c r="N24" s="5">
        <v>5.5937499999999998E-3</v>
      </c>
      <c r="O24" s="5">
        <v>8.8687499999999999E-3</v>
      </c>
      <c r="P24" s="5">
        <v>5.7312500000000002E-3</v>
      </c>
      <c r="Q24" s="5">
        <v>6.45E-3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13">
        <v>7</v>
      </c>
      <c r="AE24" s="19">
        <v>750</v>
      </c>
      <c r="AF24" s="8">
        <v>187.5</v>
      </c>
    </row>
    <row r="25" spans="1:33" x14ac:dyDescent="0.25">
      <c r="A25" s="13">
        <v>8</v>
      </c>
      <c r="B25" s="5">
        <v>9.1774999999999995E-2</v>
      </c>
      <c r="C25" s="5">
        <v>0.10134375</v>
      </c>
      <c r="D25" s="5">
        <v>0.12886249999999999</v>
      </c>
      <c r="E25" s="5">
        <v>9.1675000000000006E-2</v>
      </c>
      <c r="F25" s="5">
        <v>7.888125E-2</v>
      </c>
      <c r="G25" s="5">
        <v>8.1187499999999996E-2</v>
      </c>
      <c r="H25" s="5">
        <v>5.5681250000000002E-2</v>
      </c>
      <c r="I25" s="5">
        <v>4.0162499999999997E-2</v>
      </c>
      <c r="J25" s="5">
        <v>3.6706250000000003E-2</v>
      </c>
      <c r="K25" s="5">
        <v>3.0643750000000001E-2</v>
      </c>
      <c r="L25" s="5">
        <v>1.7881250000000001E-2</v>
      </c>
      <c r="M25" s="5">
        <v>2.2275E-2</v>
      </c>
      <c r="N25" s="5">
        <v>1.3093749999999999E-2</v>
      </c>
      <c r="O25" s="5">
        <v>2.0768749999999999E-2</v>
      </c>
      <c r="P25" s="5">
        <v>1.183125E-2</v>
      </c>
      <c r="Q25" s="5">
        <v>8.7500000000000008E-3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13">
        <v>8</v>
      </c>
      <c r="AE25" s="19">
        <v>1125</v>
      </c>
      <c r="AF25" s="8">
        <v>281.25</v>
      </c>
    </row>
    <row r="26" spans="1:33" ht="15.75" thickBot="1" x14ac:dyDescent="0.3">
      <c r="AF26" s="2"/>
    </row>
    <row r="27" spans="1:33" ht="15.75" thickBot="1" x14ac:dyDescent="0.3">
      <c r="B27" s="36" t="s">
        <v>5</v>
      </c>
      <c r="C27" s="37"/>
      <c r="D27" s="38"/>
    </row>
    <row r="28" spans="1:33" ht="15.75" thickBot="1" x14ac:dyDescent="0.3">
      <c r="B28" s="9">
        <v>1</v>
      </c>
      <c r="C28" s="9">
        <v>2</v>
      </c>
      <c r="D28" s="9">
        <v>3</v>
      </c>
      <c r="E28" s="9">
        <v>4</v>
      </c>
      <c r="F28" s="9">
        <v>5</v>
      </c>
      <c r="G28" s="9">
        <v>6</v>
      </c>
      <c r="H28" s="9">
        <v>7</v>
      </c>
      <c r="I28" s="9">
        <v>8</v>
      </c>
      <c r="J28" s="9">
        <v>9</v>
      </c>
      <c r="K28" s="9">
        <v>10</v>
      </c>
      <c r="L28" s="9">
        <v>11</v>
      </c>
      <c r="M28" s="9">
        <v>12</v>
      </c>
      <c r="N28" s="9">
        <v>13</v>
      </c>
      <c r="O28" s="9">
        <v>14</v>
      </c>
      <c r="P28" s="9">
        <v>15</v>
      </c>
      <c r="Q28" s="9">
        <v>16</v>
      </c>
      <c r="R28" s="9">
        <v>17</v>
      </c>
      <c r="S28" s="9">
        <v>18</v>
      </c>
      <c r="T28" s="9">
        <v>19</v>
      </c>
      <c r="U28" s="9">
        <v>20</v>
      </c>
      <c r="V28" s="9">
        <v>21</v>
      </c>
      <c r="W28" s="9">
        <v>22</v>
      </c>
      <c r="X28" s="9">
        <v>23</v>
      </c>
      <c r="Y28" s="9">
        <v>24</v>
      </c>
      <c r="Z28" s="9">
        <v>25</v>
      </c>
      <c r="AA28" s="9">
        <v>26</v>
      </c>
      <c r="AB28" s="9">
        <v>27</v>
      </c>
      <c r="AC28" s="9">
        <v>28</v>
      </c>
      <c r="AE28" s="36" t="s">
        <v>5</v>
      </c>
      <c r="AF28" s="37"/>
      <c r="AG28" s="38"/>
    </row>
    <row r="29" spans="1:33" ht="15.75" thickBot="1" x14ac:dyDescent="0.3">
      <c r="B29" s="10">
        <v>0</v>
      </c>
      <c r="C29" s="10">
        <v>0.75</v>
      </c>
      <c r="D29" s="10">
        <v>1.5</v>
      </c>
      <c r="E29" s="10">
        <v>2.25</v>
      </c>
      <c r="F29" s="10">
        <v>3</v>
      </c>
      <c r="G29" s="10">
        <v>3.75</v>
      </c>
      <c r="H29" s="10">
        <v>4.5</v>
      </c>
      <c r="I29" s="10">
        <v>5.25</v>
      </c>
      <c r="J29" s="10">
        <v>6</v>
      </c>
      <c r="K29" s="10">
        <v>6.75</v>
      </c>
      <c r="L29" s="10">
        <v>7.5</v>
      </c>
      <c r="M29" s="10">
        <v>8.25</v>
      </c>
      <c r="N29" s="10">
        <v>9</v>
      </c>
      <c r="O29" s="10">
        <v>9.75</v>
      </c>
      <c r="P29" s="10">
        <v>10.5</v>
      </c>
      <c r="Q29" s="10">
        <v>11.25</v>
      </c>
      <c r="R29" s="10">
        <v>12</v>
      </c>
      <c r="S29" s="10">
        <v>12.75</v>
      </c>
      <c r="T29" s="10">
        <v>13.5</v>
      </c>
      <c r="U29" s="10">
        <v>14.25</v>
      </c>
      <c r="V29" s="10">
        <v>15</v>
      </c>
      <c r="W29" s="10">
        <v>15.75</v>
      </c>
      <c r="X29" s="10">
        <v>16.5</v>
      </c>
      <c r="Y29" s="10">
        <v>17.25</v>
      </c>
      <c r="Z29" s="10">
        <v>18</v>
      </c>
      <c r="AA29" s="10">
        <v>18.75</v>
      </c>
      <c r="AB29" s="10">
        <v>19.5</v>
      </c>
      <c r="AC29" s="10">
        <v>20.25</v>
      </c>
      <c r="AE29" s="18" t="s">
        <v>0</v>
      </c>
      <c r="AF29" s="12" t="s">
        <v>1</v>
      </c>
    </row>
    <row r="30" spans="1:33" x14ac:dyDescent="0.25">
      <c r="A30" s="13">
        <v>1</v>
      </c>
      <c r="B30" s="5">
        <v>9.3375E-2</v>
      </c>
      <c r="C30" s="5">
        <v>5.9743749999999998E-2</v>
      </c>
      <c r="D30" s="5">
        <v>1.66625E-2</v>
      </c>
      <c r="E30" s="5">
        <v>1.2775E-2</v>
      </c>
      <c r="F30" s="5">
        <v>7.2812500000000004E-3</v>
      </c>
      <c r="G30" s="5">
        <v>7.3874999999999904E-3</v>
      </c>
      <c r="H30" s="5">
        <v>8.5812500000000003E-3</v>
      </c>
      <c r="I30" s="5">
        <v>7.6625E-3</v>
      </c>
      <c r="J30" s="5">
        <v>7.6062500000000002E-3</v>
      </c>
      <c r="K30" s="5">
        <v>6.1437499999999999E-3</v>
      </c>
      <c r="L30" s="5">
        <v>5.9812499999999996E-3</v>
      </c>
      <c r="M30" s="5">
        <v>6.6750000000000004E-3</v>
      </c>
      <c r="N30" s="5">
        <v>5.4937500000000004E-3</v>
      </c>
      <c r="O30" s="5">
        <v>6.4687499999999997E-3</v>
      </c>
      <c r="P30" s="5">
        <v>5.1312500000000004E-3</v>
      </c>
      <c r="Q30" s="5">
        <v>3.8500000000000001E-3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13">
        <v>1</v>
      </c>
      <c r="AE30" s="19">
        <v>300</v>
      </c>
      <c r="AF30" s="8">
        <v>75</v>
      </c>
    </row>
    <row r="31" spans="1:33" x14ac:dyDescent="0.25">
      <c r="A31" s="13">
        <v>2</v>
      </c>
      <c r="B31" s="5">
        <v>9.2674999999999993E-2</v>
      </c>
      <c r="C31" s="5">
        <v>4.0843749999999998E-2</v>
      </c>
      <c r="D31" s="5">
        <v>1.6562500000000001E-2</v>
      </c>
      <c r="E31" s="5">
        <v>1.0075000000000001E-2</v>
      </c>
      <c r="F31" s="5">
        <v>5.8812499999999898E-3</v>
      </c>
      <c r="G31" s="5">
        <v>6.88749999999999E-3</v>
      </c>
      <c r="H31" s="5">
        <v>6.48125E-3</v>
      </c>
      <c r="I31" s="5">
        <v>6.7625000000000003E-3</v>
      </c>
      <c r="J31" s="5">
        <v>6.3062500000000002E-3</v>
      </c>
      <c r="K31" s="5">
        <v>5.1437500000000103E-3</v>
      </c>
      <c r="L31" s="5">
        <v>5.48125E-3</v>
      </c>
      <c r="M31" s="5">
        <v>6.1749999999999999E-3</v>
      </c>
      <c r="N31" s="5">
        <v>4.4937499999999899E-3</v>
      </c>
      <c r="O31" s="5">
        <v>5.4687499999999997E-3</v>
      </c>
      <c r="P31" s="5">
        <v>5.0312500000000001E-3</v>
      </c>
      <c r="Q31" s="5">
        <v>4.9500000000000004E-3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13">
        <v>2</v>
      </c>
      <c r="AE31" s="19">
        <v>300</v>
      </c>
      <c r="AF31" s="8">
        <v>75</v>
      </c>
    </row>
    <row r="32" spans="1:33" x14ac:dyDescent="0.25">
      <c r="A32" s="13">
        <v>3</v>
      </c>
      <c r="B32" s="5">
        <v>9.6574999999999994E-2</v>
      </c>
      <c r="C32" s="5">
        <v>3.7343750000000002E-2</v>
      </c>
      <c r="D32" s="5">
        <v>1.40625E-2</v>
      </c>
      <c r="E32" s="5">
        <v>7.5750000000000001E-3</v>
      </c>
      <c r="F32" s="5">
        <v>5.7812499999999999E-3</v>
      </c>
      <c r="G32" s="5">
        <v>8.1875000000000003E-3</v>
      </c>
      <c r="H32" s="5">
        <v>1.7981250000000001E-2</v>
      </c>
      <c r="I32" s="5">
        <v>5.3625000000000001E-3</v>
      </c>
      <c r="J32" s="5">
        <v>5.8062499999999998E-3</v>
      </c>
      <c r="K32" s="5">
        <v>4.2437500000000001E-3</v>
      </c>
      <c r="L32" s="5">
        <v>4.9812499999999996E-3</v>
      </c>
      <c r="M32" s="5">
        <v>4.3750000000000004E-3</v>
      </c>
      <c r="N32" s="5">
        <v>5.5937499999999998E-3</v>
      </c>
      <c r="O32" s="5">
        <v>5.4687499999999997E-3</v>
      </c>
      <c r="P32" s="5">
        <v>6.0312500000000002E-3</v>
      </c>
      <c r="Q32" s="5">
        <v>2.65E-3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13">
        <v>3</v>
      </c>
      <c r="AE32" s="19">
        <v>225</v>
      </c>
      <c r="AF32" s="8">
        <v>56.25</v>
      </c>
    </row>
    <row r="33" spans="1:33" x14ac:dyDescent="0.25">
      <c r="A33" s="13">
        <v>4</v>
      </c>
      <c r="B33" s="5">
        <v>9.5075000000000007E-2</v>
      </c>
      <c r="C33" s="5">
        <v>7.4243749999999997E-2</v>
      </c>
      <c r="D33" s="5">
        <v>2.64625E-2</v>
      </c>
      <c r="E33" s="5">
        <v>1.3475000000000001E-2</v>
      </c>
      <c r="F33" s="5">
        <v>8.0812499999999895E-3</v>
      </c>
      <c r="G33" s="5">
        <v>7.1875000000000003E-3</v>
      </c>
      <c r="H33" s="5">
        <v>8.1812499999999993E-3</v>
      </c>
      <c r="I33" s="5">
        <v>7.2624999999999999E-3</v>
      </c>
      <c r="J33" s="5">
        <v>7.1062499999999997E-3</v>
      </c>
      <c r="K33" s="5">
        <v>5.8437500000000104E-3</v>
      </c>
      <c r="L33" s="5">
        <v>6.7812499999999904E-3</v>
      </c>
      <c r="M33" s="5">
        <v>6.0749999999999997E-3</v>
      </c>
      <c r="N33" s="5">
        <v>4.4937499999999899E-3</v>
      </c>
      <c r="O33" s="5">
        <v>7.5687500000000104E-3</v>
      </c>
      <c r="P33" s="5">
        <v>5.63125E-3</v>
      </c>
      <c r="Q33" s="5">
        <v>3.5500000000000002E-3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13">
        <v>4</v>
      </c>
      <c r="AE33" s="19">
        <v>300</v>
      </c>
      <c r="AF33" s="8">
        <v>75</v>
      </c>
    </row>
    <row r="34" spans="1:33" x14ac:dyDescent="0.25">
      <c r="A34" s="13">
        <v>5</v>
      </c>
      <c r="B34" s="5">
        <v>9.7074999999999995E-2</v>
      </c>
      <c r="C34" s="5">
        <v>2.8743749999999998E-2</v>
      </c>
      <c r="D34" s="5">
        <v>8.4624999999999995E-3</v>
      </c>
      <c r="E34" s="5">
        <v>6.3749999999999996E-3</v>
      </c>
      <c r="F34" s="5">
        <v>4.8812500000000002E-3</v>
      </c>
      <c r="G34" s="5">
        <v>4.9874999999999997E-3</v>
      </c>
      <c r="H34" s="5">
        <v>5.48125E-3</v>
      </c>
      <c r="I34" s="5">
        <v>5.4625000000000003E-3</v>
      </c>
      <c r="J34" s="5">
        <v>4.4062499999999996E-3</v>
      </c>
      <c r="K34" s="5">
        <v>5.6437500000000099E-3</v>
      </c>
      <c r="L34" s="5">
        <v>6.0812499999999903E-3</v>
      </c>
      <c r="M34" s="5">
        <v>5.0749999999999997E-3</v>
      </c>
      <c r="N34" s="5">
        <v>3.69374999999999E-3</v>
      </c>
      <c r="O34" s="5">
        <v>3.8687499999999998E-3</v>
      </c>
      <c r="P34" s="5">
        <v>3.7312500000000002E-3</v>
      </c>
      <c r="Q34" s="5">
        <v>1.5499999999999999E-3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13">
        <v>5</v>
      </c>
      <c r="AE34" s="19">
        <v>150</v>
      </c>
      <c r="AF34" s="8">
        <v>37.5</v>
      </c>
    </row>
    <row r="35" spans="1:33" x14ac:dyDescent="0.25">
      <c r="A35" s="13">
        <v>6</v>
      </c>
      <c r="B35" s="5">
        <v>9.7375000000000003E-2</v>
      </c>
      <c r="C35" s="5">
        <v>4.1743750000000003E-2</v>
      </c>
      <c r="D35" s="5">
        <v>1.3662499999999999E-2</v>
      </c>
      <c r="E35" s="5">
        <v>7.175E-3</v>
      </c>
      <c r="F35" s="5">
        <v>6.48125E-3</v>
      </c>
      <c r="G35" s="5">
        <v>5.88749999999999E-3</v>
      </c>
      <c r="H35" s="5">
        <v>6.2812500000000004E-3</v>
      </c>
      <c r="I35" s="5">
        <v>6.1624999999999996E-3</v>
      </c>
      <c r="J35" s="5">
        <v>5.5062499999999999E-3</v>
      </c>
      <c r="K35" s="5">
        <v>5.4437499999999998E-3</v>
      </c>
      <c r="L35" s="5">
        <v>6.8812500000000002E-3</v>
      </c>
      <c r="M35" s="5">
        <v>7.6750000000000004E-3</v>
      </c>
      <c r="N35" s="5">
        <v>5.0937500000000002E-3</v>
      </c>
      <c r="O35" s="5">
        <v>5.7687499999999996E-3</v>
      </c>
      <c r="P35" s="5">
        <v>3.83125E-3</v>
      </c>
      <c r="Q35" s="5">
        <v>2.65E-3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13">
        <v>6</v>
      </c>
      <c r="AE35" s="19">
        <v>225</v>
      </c>
      <c r="AF35" s="8">
        <v>56.25</v>
      </c>
    </row>
    <row r="36" spans="1:33" x14ac:dyDescent="0.25">
      <c r="A36" s="13">
        <v>7</v>
      </c>
      <c r="B36" s="5">
        <v>8.7374999999999994E-2</v>
      </c>
      <c r="C36" s="5">
        <v>8.1343750000000006E-2</v>
      </c>
      <c r="D36" s="5">
        <v>8.2462499999999994E-2</v>
      </c>
      <c r="E36" s="5">
        <v>3.5874999999999997E-2</v>
      </c>
      <c r="F36" s="5">
        <v>1.8581250000000001E-2</v>
      </c>
      <c r="G36" s="5">
        <v>5.9874999999999998E-3</v>
      </c>
      <c r="H36" s="5">
        <v>4.0812499999999998E-3</v>
      </c>
      <c r="I36" s="5">
        <v>3.8625E-3</v>
      </c>
      <c r="J36" s="5">
        <v>3.8062500000000002E-3</v>
      </c>
      <c r="K36" s="5">
        <v>2.6437499999999998E-3</v>
      </c>
      <c r="L36" s="5">
        <v>4.6812499999999901E-3</v>
      </c>
      <c r="M36" s="5">
        <v>4.0749999999999996E-3</v>
      </c>
      <c r="N36" s="5">
        <v>4.0937500000000002E-3</v>
      </c>
      <c r="O36" s="5">
        <v>3.8687499999999998E-3</v>
      </c>
      <c r="P36" s="5">
        <v>2.9312499999999998E-3</v>
      </c>
      <c r="Q36" s="5">
        <v>1.3500000000000001E-3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13">
        <v>7</v>
      </c>
      <c r="AE36" s="19">
        <v>375</v>
      </c>
      <c r="AF36" s="8">
        <v>93.75</v>
      </c>
    </row>
    <row r="37" spans="1:33" x14ac:dyDescent="0.25">
      <c r="A37" s="13">
        <v>8</v>
      </c>
      <c r="B37" s="5">
        <v>9.4575000000000006E-2</v>
      </c>
      <c r="C37" s="5">
        <v>9.3543749999999995E-2</v>
      </c>
      <c r="D37" s="5">
        <v>8.4062499999999998E-2</v>
      </c>
      <c r="E37" s="5">
        <v>3.2774999999999999E-2</v>
      </c>
      <c r="F37" s="5">
        <v>1.5381250000000001E-2</v>
      </c>
      <c r="G37" s="5">
        <v>5.2874999999999997E-3</v>
      </c>
      <c r="H37" s="5">
        <v>3.8812500000000002E-3</v>
      </c>
      <c r="I37" s="5">
        <v>3.7624999999999998E-3</v>
      </c>
      <c r="J37" s="5">
        <v>3.8062500000000002E-3</v>
      </c>
      <c r="K37" s="5">
        <v>3.04375E-3</v>
      </c>
      <c r="L37" s="5">
        <v>4.6812499999999901E-3</v>
      </c>
      <c r="M37" s="5">
        <v>4.875E-3</v>
      </c>
      <c r="N37" s="5">
        <v>4.19374999999999E-3</v>
      </c>
      <c r="O37" s="5">
        <v>4.1687500000000101E-3</v>
      </c>
      <c r="P37" s="5">
        <v>3.1312499999999999E-3</v>
      </c>
      <c r="Q37" s="5">
        <v>7.5000000000000099E-4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13">
        <v>8</v>
      </c>
      <c r="AE37" s="19">
        <v>375</v>
      </c>
      <c r="AF37" s="8">
        <v>93.75</v>
      </c>
    </row>
    <row r="38" spans="1:33" ht="15.75" thickBot="1" x14ac:dyDescent="0.3">
      <c r="AF38" s="2"/>
    </row>
    <row r="39" spans="1:33" ht="15.75" thickBot="1" x14ac:dyDescent="0.3">
      <c r="B39" s="22" t="s">
        <v>9</v>
      </c>
      <c r="C39" s="23"/>
      <c r="D39" s="24"/>
      <c r="AG39" s="1"/>
    </row>
    <row r="40" spans="1:33" ht="15.75" thickBot="1" x14ac:dyDescent="0.3">
      <c r="B40" s="9">
        <v>1</v>
      </c>
      <c r="C40" s="9">
        <v>2</v>
      </c>
      <c r="D40" s="9">
        <v>3</v>
      </c>
      <c r="E40" s="9">
        <v>4</v>
      </c>
      <c r="F40" s="9">
        <v>5</v>
      </c>
      <c r="G40" s="9">
        <v>6</v>
      </c>
      <c r="H40" s="9">
        <v>7</v>
      </c>
      <c r="I40" s="9">
        <v>8</v>
      </c>
      <c r="J40" s="9">
        <v>9</v>
      </c>
      <c r="K40" s="9">
        <v>10</v>
      </c>
      <c r="L40" s="9">
        <v>11</v>
      </c>
      <c r="M40" s="9">
        <v>12</v>
      </c>
      <c r="N40" s="9">
        <v>13</v>
      </c>
      <c r="O40" s="9">
        <v>14</v>
      </c>
      <c r="P40" s="9">
        <v>15</v>
      </c>
      <c r="Q40" s="9">
        <v>16</v>
      </c>
      <c r="R40" s="9">
        <v>17</v>
      </c>
      <c r="S40" s="9">
        <v>18</v>
      </c>
      <c r="T40" s="9">
        <v>19</v>
      </c>
      <c r="U40" s="9">
        <v>20</v>
      </c>
      <c r="V40" s="9">
        <v>21</v>
      </c>
      <c r="W40" s="9">
        <v>22</v>
      </c>
      <c r="X40" s="9">
        <v>23</v>
      </c>
      <c r="Y40" s="9">
        <v>24</v>
      </c>
      <c r="Z40" s="9">
        <v>25</v>
      </c>
      <c r="AA40" s="9">
        <v>26</v>
      </c>
      <c r="AB40" s="9">
        <v>27</v>
      </c>
      <c r="AC40" s="9">
        <v>28</v>
      </c>
      <c r="AE40" s="22" t="s">
        <v>9</v>
      </c>
      <c r="AF40" s="23"/>
      <c r="AG40" s="24"/>
    </row>
    <row r="41" spans="1:33" ht="15.75" thickBot="1" x14ac:dyDescent="0.3">
      <c r="B41" s="10">
        <v>0</v>
      </c>
      <c r="C41" s="10">
        <v>0.75</v>
      </c>
      <c r="D41" s="10">
        <v>1.5</v>
      </c>
      <c r="E41" s="10">
        <v>2.25</v>
      </c>
      <c r="F41" s="10">
        <v>3</v>
      </c>
      <c r="G41" s="10">
        <v>3.75</v>
      </c>
      <c r="H41" s="10">
        <v>4.5</v>
      </c>
      <c r="I41" s="10">
        <v>5.25</v>
      </c>
      <c r="J41" s="10">
        <v>6</v>
      </c>
      <c r="K41" s="10">
        <v>6.75</v>
      </c>
      <c r="L41" s="10">
        <v>7.5</v>
      </c>
      <c r="M41" s="10">
        <v>8.25</v>
      </c>
      <c r="N41" s="10">
        <v>9</v>
      </c>
      <c r="O41" s="10">
        <v>9.75</v>
      </c>
      <c r="P41" s="10">
        <v>10.5</v>
      </c>
      <c r="Q41" s="10">
        <v>11.25</v>
      </c>
      <c r="R41" s="10">
        <v>12</v>
      </c>
      <c r="S41" s="10">
        <v>12.75</v>
      </c>
      <c r="T41" s="10">
        <v>13.5</v>
      </c>
      <c r="U41" s="10">
        <v>14.25</v>
      </c>
      <c r="V41" s="10">
        <v>15</v>
      </c>
      <c r="W41" s="10">
        <v>15.75</v>
      </c>
      <c r="X41" s="10">
        <v>16.5</v>
      </c>
      <c r="Y41" s="10">
        <v>17.25</v>
      </c>
      <c r="Z41" s="10">
        <v>18</v>
      </c>
      <c r="AA41" s="10">
        <v>18.75</v>
      </c>
      <c r="AB41" s="10">
        <v>19.5</v>
      </c>
      <c r="AC41" s="10">
        <v>20.25</v>
      </c>
      <c r="AE41" s="18" t="s">
        <v>0</v>
      </c>
      <c r="AF41" s="12" t="s">
        <v>1</v>
      </c>
    </row>
    <row r="42" spans="1:33" x14ac:dyDescent="0.25">
      <c r="A42" s="13">
        <v>1</v>
      </c>
      <c r="B42" s="5">
        <v>8.3974999999999994E-2</v>
      </c>
      <c r="C42" s="5">
        <v>8.9543750000000005E-2</v>
      </c>
      <c r="D42" s="5">
        <v>2.2762500000000001E-2</v>
      </c>
      <c r="E42" s="5">
        <v>9.3749999999999997E-3</v>
      </c>
      <c r="F42" s="5">
        <v>9.9812500000000005E-3</v>
      </c>
      <c r="G42" s="5">
        <v>8.7874999999999898E-3</v>
      </c>
      <c r="H42" s="5">
        <v>6.9812499999999996E-3</v>
      </c>
      <c r="I42" s="5">
        <v>5.3625000000000001E-3</v>
      </c>
      <c r="J42" s="5">
        <v>6.6062500000000001E-3</v>
      </c>
      <c r="K42" s="5">
        <v>5.5437500000000001E-3</v>
      </c>
      <c r="L42" s="5">
        <v>8.4812499999999905E-3</v>
      </c>
      <c r="M42" s="5">
        <v>8.4749999999999999E-3</v>
      </c>
      <c r="N42" s="5">
        <v>6.3937499999999897E-3</v>
      </c>
      <c r="O42" s="5">
        <v>7.1687499999999998E-3</v>
      </c>
      <c r="P42" s="5">
        <v>4.63125E-3</v>
      </c>
      <c r="Q42" s="5">
        <v>3.65E-3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13">
        <v>1</v>
      </c>
      <c r="AE42" s="19">
        <v>225</v>
      </c>
      <c r="AF42" s="8">
        <v>56.25</v>
      </c>
    </row>
    <row r="43" spans="1:33" x14ac:dyDescent="0.25">
      <c r="A43" s="13">
        <v>2</v>
      </c>
      <c r="B43" s="5">
        <v>7.6874999999999999E-2</v>
      </c>
      <c r="C43" s="5">
        <v>8.354375E-2</v>
      </c>
      <c r="D43" s="5">
        <v>1.67625E-2</v>
      </c>
      <c r="E43" s="5">
        <v>9.1750000000000009E-3</v>
      </c>
      <c r="F43" s="5">
        <v>7.8812499999999994E-3</v>
      </c>
      <c r="G43" s="5">
        <v>6.2874999999999997E-3</v>
      </c>
      <c r="H43" s="5">
        <v>5.8812500000000002E-3</v>
      </c>
      <c r="I43" s="5">
        <v>4.0625000000000001E-3</v>
      </c>
      <c r="J43" s="5">
        <v>6.7062500000000004E-3</v>
      </c>
      <c r="K43" s="5">
        <v>5.0437499999999996E-3</v>
      </c>
      <c r="L43" s="5">
        <v>5.3812499999999902E-3</v>
      </c>
      <c r="M43" s="5">
        <v>7.4749999999999999E-3</v>
      </c>
      <c r="N43" s="5">
        <v>4.9937499999999904E-3</v>
      </c>
      <c r="O43" s="5">
        <v>3.5687499999999999E-3</v>
      </c>
      <c r="P43" s="5">
        <v>8.3312500000000001E-3</v>
      </c>
      <c r="Q43" s="5">
        <v>3.15E-3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13">
        <v>2</v>
      </c>
      <c r="AE43" s="19">
        <v>225</v>
      </c>
      <c r="AF43" s="8">
        <v>56.25</v>
      </c>
    </row>
    <row r="44" spans="1:33" x14ac:dyDescent="0.25">
      <c r="A44" s="13">
        <v>3</v>
      </c>
      <c r="B44" s="5">
        <v>8.1574999999999995E-2</v>
      </c>
      <c r="C44" s="5">
        <v>0.10604375000000001</v>
      </c>
      <c r="D44" s="5">
        <v>1.78625E-2</v>
      </c>
      <c r="E44" s="5">
        <v>8.3750000000000005E-3</v>
      </c>
      <c r="F44" s="5">
        <v>7.8812499999999994E-3</v>
      </c>
      <c r="G44" s="5">
        <v>7.4875000000000002E-3</v>
      </c>
      <c r="H44" s="5">
        <v>5.7812499999999999E-3</v>
      </c>
      <c r="I44" s="5">
        <v>7.6625E-3</v>
      </c>
      <c r="J44" s="5">
        <v>5.90625E-3</v>
      </c>
      <c r="K44" s="5">
        <v>4.7437499999999997E-3</v>
      </c>
      <c r="L44" s="5">
        <v>5.3812499999999902E-3</v>
      </c>
      <c r="M44" s="5">
        <v>6.7749999999999998E-3</v>
      </c>
      <c r="N44" s="5">
        <v>2.7937499999999898E-3</v>
      </c>
      <c r="O44" s="5">
        <v>4.8687500000000102E-3</v>
      </c>
      <c r="P44" s="5">
        <v>5.7312500000000002E-3</v>
      </c>
      <c r="Q44" s="5">
        <v>3.3500000000000001E-3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13">
        <v>3</v>
      </c>
      <c r="AE44" s="19">
        <v>225</v>
      </c>
      <c r="AF44" s="8">
        <v>56.25</v>
      </c>
    </row>
    <row r="45" spans="1:33" x14ac:dyDescent="0.25">
      <c r="A45" s="13">
        <v>4</v>
      </c>
      <c r="B45" s="5">
        <v>7.9875000000000002E-2</v>
      </c>
      <c r="C45" s="5">
        <v>6.2443749999999999E-2</v>
      </c>
      <c r="D45" s="5">
        <v>1.2262500000000001E-2</v>
      </c>
      <c r="E45" s="5">
        <v>6.5750000000000001E-3</v>
      </c>
      <c r="F45" s="5">
        <v>5.8812499999999898E-3</v>
      </c>
      <c r="G45" s="5">
        <v>5.6874999999999903E-3</v>
      </c>
      <c r="H45" s="5">
        <v>3.9812500000000004E-3</v>
      </c>
      <c r="I45" s="5">
        <v>2.9624999999999999E-3</v>
      </c>
      <c r="J45" s="5">
        <v>5.6062500000000001E-3</v>
      </c>
      <c r="K45" s="5">
        <v>4.6437500000000098E-3</v>
      </c>
      <c r="L45" s="5">
        <v>5.3812499999999902E-3</v>
      </c>
      <c r="M45" s="5">
        <v>6.9750000000000003E-3</v>
      </c>
      <c r="N45" s="5">
        <v>4.8937499999999997E-3</v>
      </c>
      <c r="O45" s="5">
        <v>3.46875000000001E-3</v>
      </c>
      <c r="P45" s="5">
        <v>4.1312500000000004E-3</v>
      </c>
      <c r="Q45" s="5">
        <v>3.4500000000000099E-3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13">
        <v>4</v>
      </c>
      <c r="AE45" s="19">
        <v>225</v>
      </c>
      <c r="AF45" s="8">
        <v>56.25</v>
      </c>
    </row>
    <row r="46" spans="1:33" x14ac:dyDescent="0.25">
      <c r="A46" s="13">
        <v>5</v>
      </c>
      <c r="B46" s="5">
        <v>9.0075000000000002E-2</v>
      </c>
      <c r="C46" s="5">
        <v>8.4243750000000006E-2</v>
      </c>
      <c r="D46" s="5">
        <v>1.8562499999999999E-2</v>
      </c>
      <c r="E46" s="5">
        <v>8.6750000000000004E-3</v>
      </c>
      <c r="F46" s="5">
        <v>7.6812499999999997E-3</v>
      </c>
      <c r="G46" s="5">
        <v>6.2874999999999997E-3</v>
      </c>
      <c r="H46" s="5">
        <v>6.6812499999999997E-3</v>
      </c>
      <c r="I46" s="5">
        <v>4.3624999999999896E-3</v>
      </c>
      <c r="J46" s="5">
        <v>6.4062499999999996E-3</v>
      </c>
      <c r="K46" s="5">
        <v>6.5437500000000001E-3</v>
      </c>
      <c r="L46" s="5">
        <v>5.7812499999999904E-3</v>
      </c>
      <c r="M46" s="5">
        <v>7.7749999999999998E-3</v>
      </c>
      <c r="N46" s="5">
        <v>5.2937499999999998E-3</v>
      </c>
      <c r="O46" s="5">
        <v>5.7687499999999996E-3</v>
      </c>
      <c r="P46" s="5">
        <v>5.0312500000000001E-3</v>
      </c>
      <c r="Q46" s="5">
        <v>3.5500000000000002E-3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13">
        <v>5</v>
      </c>
      <c r="AE46" s="19">
        <v>225</v>
      </c>
      <c r="AF46" s="8">
        <v>56.25</v>
      </c>
    </row>
    <row r="47" spans="1:33" x14ac:dyDescent="0.25">
      <c r="A47" s="13">
        <v>6</v>
      </c>
      <c r="B47" s="5">
        <v>8.6474999999999996E-2</v>
      </c>
      <c r="C47" s="5">
        <v>8.5743749999999994E-2</v>
      </c>
      <c r="D47" s="5">
        <v>2.07625E-2</v>
      </c>
      <c r="E47" s="5">
        <v>1.1275E-2</v>
      </c>
      <c r="F47" s="5">
        <v>9.5812499999999995E-3</v>
      </c>
      <c r="G47" s="5">
        <v>7.5874999999999901E-3</v>
      </c>
      <c r="H47" s="5">
        <v>6.9812499999999996E-3</v>
      </c>
      <c r="I47" s="5">
        <v>5.4625000000000003E-3</v>
      </c>
      <c r="J47" s="5">
        <v>7.7062500000000004E-3</v>
      </c>
      <c r="K47" s="5">
        <v>6.7437499999999997E-3</v>
      </c>
      <c r="L47" s="5">
        <v>6.1812500000000001E-3</v>
      </c>
      <c r="M47" s="5">
        <v>7.0749999999999997E-3</v>
      </c>
      <c r="N47" s="5">
        <v>5.3937499999999897E-3</v>
      </c>
      <c r="O47" s="5">
        <v>7.7687499999999996E-3</v>
      </c>
      <c r="P47" s="5">
        <v>7.63125E-3</v>
      </c>
      <c r="Q47" s="5">
        <v>3.9500000000000099E-3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13">
        <v>6</v>
      </c>
      <c r="AE47" s="19">
        <v>300</v>
      </c>
      <c r="AF47" s="8">
        <v>75</v>
      </c>
    </row>
    <row r="48" spans="1:33" x14ac:dyDescent="0.25">
      <c r="A48" s="13">
        <v>7</v>
      </c>
      <c r="B48" s="5">
        <v>0.104075</v>
      </c>
      <c r="C48" s="5">
        <v>7.8043749999999995E-2</v>
      </c>
      <c r="D48" s="5">
        <v>4.0362500000000003E-2</v>
      </c>
      <c r="E48" s="5">
        <v>2.6275E-2</v>
      </c>
      <c r="F48" s="5">
        <v>1.1881249999999999E-2</v>
      </c>
      <c r="G48" s="5">
        <v>8.7874999999999898E-3</v>
      </c>
      <c r="H48" s="5">
        <v>7.2812500000000004E-3</v>
      </c>
      <c r="I48" s="5">
        <v>7.5624999999999998E-3</v>
      </c>
      <c r="J48" s="5">
        <v>7.0062500000000003E-3</v>
      </c>
      <c r="K48" s="5">
        <v>6.1437499999999999E-3</v>
      </c>
      <c r="L48" s="5">
        <v>5.9812499999999996E-3</v>
      </c>
      <c r="M48" s="5">
        <v>6.3749999999999996E-3</v>
      </c>
      <c r="N48" s="5">
        <v>6.4937500000000004E-3</v>
      </c>
      <c r="O48" s="5">
        <v>7.1687499999999998E-3</v>
      </c>
      <c r="P48" s="5">
        <v>5.0312500000000001E-3</v>
      </c>
      <c r="Q48" s="5">
        <v>3.4500000000000099E-3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13">
        <v>7</v>
      </c>
      <c r="AE48" s="19">
        <v>375</v>
      </c>
      <c r="AF48" s="8">
        <v>93.75</v>
      </c>
    </row>
    <row r="49" spans="1:33" x14ac:dyDescent="0.25">
      <c r="A49" s="13">
        <v>8</v>
      </c>
      <c r="B49" s="5">
        <v>9.8375000000000004E-2</v>
      </c>
      <c r="C49" s="5">
        <v>7.5143749999999995E-2</v>
      </c>
      <c r="D49" s="5">
        <v>3.6562499999999998E-2</v>
      </c>
      <c r="E49" s="5">
        <v>1.8474999999999998E-2</v>
      </c>
      <c r="F49" s="5">
        <v>1.0181249999999999E-2</v>
      </c>
      <c r="G49" s="5">
        <v>7.5874999999999901E-3</v>
      </c>
      <c r="H49" s="5">
        <v>6.8812500000000002E-3</v>
      </c>
      <c r="I49" s="5">
        <v>6.7625000000000003E-3</v>
      </c>
      <c r="J49" s="5">
        <v>6.5062499999999999E-3</v>
      </c>
      <c r="K49" s="5">
        <v>1.0543749999999999E-2</v>
      </c>
      <c r="L49" s="5">
        <v>6.48125E-3</v>
      </c>
      <c r="M49" s="5">
        <v>6.9750000000000003E-3</v>
      </c>
      <c r="N49" s="5">
        <v>5.8937499999999901E-3</v>
      </c>
      <c r="O49" s="5">
        <v>5.0687500000000003E-3</v>
      </c>
      <c r="P49" s="5">
        <v>3.9312499999999998E-3</v>
      </c>
      <c r="Q49" s="5">
        <v>3.4500000000000099E-3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13">
        <v>8</v>
      </c>
      <c r="AE49" s="19">
        <v>375</v>
      </c>
      <c r="AF49" s="8">
        <v>93.75</v>
      </c>
    </row>
    <row r="50" spans="1:33" ht="15.75" thickBot="1" x14ac:dyDescent="0.3">
      <c r="AF50" s="2"/>
    </row>
    <row r="51" spans="1:33" ht="15.75" thickBot="1" x14ac:dyDescent="0.3">
      <c r="B51" s="25" t="s">
        <v>10</v>
      </c>
      <c r="C51" s="26"/>
      <c r="D51" s="27"/>
      <c r="AF51" s="2"/>
    </row>
    <row r="52" spans="1:33" ht="15.75" thickBot="1" x14ac:dyDescent="0.3">
      <c r="B52" s="9">
        <v>1</v>
      </c>
      <c r="C52" s="9">
        <v>2</v>
      </c>
      <c r="D52" s="9">
        <v>3</v>
      </c>
      <c r="E52" s="9">
        <v>4</v>
      </c>
      <c r="F52" s="9">
        <v>5</v>
      </c>
      <c r="G52" s="9">
        <v>6</v>
      </c>
      <c r="H52" s="9">
        <v>7</v>
      </c>
      <c r="I52" s="9">
        <v>8</v>
      </c>
      <c r="J52" s="9">
        <v>9</v>
      </c>
      <c r="K52" s="9">
        <v>10</v>
      </c>
      <c r="L52" s="9">
        <v>11</v>
      </c>
      <c r="M52" s="9">
        <v>12</v>
      </c>
      <c r="N52" s="9">
        <v>13</v>
      </c>
      <c r="O52" s="9">
        <v>14</v>
      </c>
      <c r="P52" s="9">
        <v>15</v>
      </c>
      <c r="Q52" s="9">
        <v>16</v>
      </c>
      <c r="R52" s="9">
        <v>17</v>
      </c>
      <c r="S52" s="9">
        <v>18</v>
      </c>
      <c r="T52" s="9">
        <v>19</v>
      </c>
      <c r="U52" s="9">
        <v>20</v>
      </c>
      <c r="V52" s="9">
        <v>21</v>
      </c>
      <c r="W52" s="9">
        <v>22</v>
      </c>
      <c r="X52" s="9">
        <v>23</v>
      </c>
      <c r="Y52" s="9">
        <v>24</v>
      </c>
      <c r="Z52" s="9">
        <v>25</v>
      </c>
      <c r="AA52" s="9">
        <v>26</v>
      </c>
      <c r="AB52" s="9">
        <v>27</v>
      </c>
      <c r="AC52" s="9">
        <v>28</v>
      </c>
      <c r="AE52" s="25" t="s">
        <v>10</v>
      </c>
      <c r="AF52" s="26"/>
      <c r="AG52" s="27"/>
    </row>
    <row r="53" spans="1:33" ht="15.75" thickBot="1" x14ac:dyDescent="0.3">
      <c r="B53" s="10">
        <v>0</v>
      </c>
      <c r="C53" s="10">
        <v>0.75</v>
      </c>
      <c r="D53" s="10">
        <v>1.5</v>
      </c>
      <c r="E53" s="10">
        <v>2.25</v>
      </c>
      <c r="F53" s="10">
        <v>3</v>
      </c>
      <c r="G53" s="10">
        <v>3.75</v>
      </c>
      <c r="H53" s="10">
        <v>4.5</v>
      </c>
      <c r="I53" s="10">
        <v>5.25</v>
      </c>
      <c r="J53" s="10">
        <v>6</v>
      </c>
      <c r="K53" s="10">
        <v>6.75</v>
      </c>
      <c r="L53" s="10">
        <v>7.5</v>
      </c>
      <c r="M53" s="10">
        <v>8.25</v>
      </c>
      <c r="N53" s="10">
        <v>9</v>
      </c>
      <c r="O53" s="10">
        <v>9.75</v>
      </c>
      <c r="P53" s="10">
        <v>10.5</v>
      </c>
      <c r="Q53" s="10">
        <v>11.25</v>
      </c>
      <c r="R53" s="10">
        <v>12</v>
      </c>
      <c r="S53" s="10">
        <v>12.75</v>
      </c>
      <c r="T53" s="10">
        <v>13.5</v>
      </c>
      <c r="U53" s="10">
        <v>14.25</v>
      </c>
      <c r="V53" s="10">
        <v>15</v>
      </c>
      <c r="W53" s="10">
        <v>15.75</v>
      </c>
      <c r="X53" s="10">
        <v>16.5</v>
      </c>
      <c r="Y53" s="10">
        <v>17.25</v>
      </c>
      <c r="Z53" s="10">
        <v>18</v>
      </c>
      <c r="AA53" s="10">
        <v>18.75</v>
      </c>
      <c r="AB53" s="10">
        <v>19.5</v>
      </c>
      <c r="AC53" s="10">
        <v>20.25</v>
      </c>
      <c r="AE53" s="18" t="s">
        <v>0</v>
      </c>
      <c r="AF53" s="12" t="s">
        <v>1</v>
      </c>
    </row>
    <row r="54" spans="1:33" x14ac:dyDescent="0.25">
      <c r="A54" s="13">
        <v>1</v>
      </c>
      <c r="B54" s="5">
        <v>9.7875000000000004E-2</v>
      </c>
      <c r="C54" s="5">
        <v>0.12314375</v>
      </c>
      <c r="D54" s="5">
        <v>0.18986249999999999</v>
      </c>
      <c r="E54" s="5">
        <v>9.0774999999999995E-2</v>
      </c>
      <c r="F54" s="5">
        <v>8.6981249999999996E-2</v>
      </c>
      <c r="G54" s="5">
        <v>0.14068749999999999</v>
      </c>
      <c r="H54" s="5">
        <v>0.10178125</v>
      </c>
      <c r="I54" s="5">
        <v>5.6362500000000003E-2</v>
      </c>
      <c r="J54" s="5">
        <v>4.1406249999999999E-2</v>
      </c>
      <c r="K54" s="5">
        <v>1.4243749999999999E-2</v>
      </c>
      <c r="L54" s="5">
        <v>8.0812499999999895E-3</v>
      </c>
      <c r="M54" s="5">
        <v>6.5750000000000001E-3</v>
      </c>
      <c r="N54" s="5">
        <v>5.7937500000000003E-3</v>
      </c>
      <c r="O54" s="5">
        <v>5.9687500000000001E-3</v>
      </c>
      <c r="P54" s="5">
        <v>6.7312500000000003E-3</v>
      </c>
      <c r="Q54" s="5">
        <v>4.45E-3</v>
      </c>
      <c r="R54" s="5">
        <v>8.4916666666666699E-3</v>
      </c>
      <c r="S54" s="5">
        <v>3.4916666666666599E-3</v>
      </c>
      <c r="T54" s="5">
        <v>4.8916666666666596E-3</v>
      </c>
      <c r="U54" s="5">
        <v>5.9583333333333302E-3</v>
      </c>
      <c r="V54" s="5">
        <v>3.3583333333333299E-3</v>
      </c>
      <c r="W54" s="5">
        <v>5.0583333333333296E-3</v>
      </c>
      <c r="X54" s="5">
        <v>4.6249999999999902E-3</v>
      </c>
      <c r="Y54" s="5">
        <v>3.1249999999999902E-3</v>
      </c>
      <c r="Z54" s="5">
        <v>6.52499999999999E-3</v>
      </c>
      <c r="AA54" s="5">
        <v>4.6166666666666604E-3</v>
      </c>
      <c r="AB54" s="5">
        <v>3.5166666666666701E-3</v>
      </c>
      <c r="AC54" s="5">
        <v>4.11666666666666E-3</v>
      </c>
      <c r="AD54" s="13">
        <v>1</v>
      </c>
      <c r="AE54" s="19">
        <v>750</v>
      </c>
      <c r="AF54" s="8">
        <v>187.5</v>
      </c>
    </row>
    <row r="55" spans="1:33" x14ac:dyDescent="0.25">
      <c r="A55" s="13">
        <v>2</v>
      </c>
      <c r="B55" s="5">
        <v>0.104075</v>
      </c>
      <c r="C55" s="5">
        <v>0.10124374999999999</v>
      </c>
      <c r="D55" s="5">
        <v>0.17156250000000001</v>
      </c>
      <c r="E55" s="5">
        <v>9.5774999999999999E-2</v>
      </c>
      <c r="F55" s="5">
        <v>0.10088125000000001</v>
      </c>
      <c r="G55" s="5">
        <v>0.1225875</v>
      </c>
      <c r="H55" s="5">
        <v>0.11528125</v>
      </c>
      <c r="I55" s="5">
        <v>6.6462499999999994E-2</v>
      </c>
      <c r="J55" s="5">
        <v>6.350625E-2</v>
      </c>
      <c r="K55" s="5">
        <v>4.504375E-2</v>
      </c>
      <c r="L55" s="5">
        <v>3.8481250000000002E-2</v>
      </c>
      <c r="M55" s="5">
        <v>3.4775E-2</v>
      </c>
      <c r="N55" s="5">
        <v>1.8593749999999999E-2</v>
      </c>
      <c r="O55" s="5">
        <v>3.0268750000000001E-2</v>
      </c>
      <c r="P55" s="5">
        <v>1.473125E-2</v>
      </c>
      <c r="Q55" s="5">
        <v>7.0499999999999998E-3</v>
      </c>
      <c r="R55" s="5">
        <v>7.19166666666667E-3</v>
      </c>
      <c r="S55" s="5">
        <v>4.69166666666666E-3</v>
      </c>
      <c r="T55" s="5">
        <v>6.0916666666666602E-3</v>
      </c>
      <c r="U55" s="5">
        <v>4.85833333333333E-3</v>
      </c>
      <c r="V55" s="5">
        <v>3.55833333333333E-3</v>
      </c>
      <c r="W55" s="5">
        <v>3.05833333333333E-3</v>
      </c>
      <c r="X55" s="5">
        <v>4.0249999999999999E-3</v>
      </c>
      <c r="Y55" s="5">
        <v>2.8249999999999898E-3</v>
      </c>
      <c r="Z55" s="5">
        <v>3.6249999999999902E-3</v>
      </c>
      <c r="AA55" s="5">
        <v>4.2166666666666698E-3</v>
      </c>
      <c r="AB55" s="5">
        <v>3.5166666666666701E-3</v>
      </c>
      <c r="AC55" s="5">
        <v>3.1166666666666699E-3</v>
      </c>
      <c r="AD55" s="13">
        <v>2</v>
      </c>
      <c r="AE55" s="19">
        <v>1125</v>
      </c>
      <c r="AF55" s="8">
        <v>281.25</v>
      </c>
    </row>
    <row r="56" spans="1:33" x14ac:dyDescent="0.25">
      <c r="A56" s="13">
        <v>3</v>
      </c>
      <c r="B56" s="5">
        <v>0.100075</v>
      </c>
      <c r="C56" s="5">
        <v>9.3343750000000003E-2</v>
      </c>
      <c r="D56" s="5">
        <v>0.13906250000000001</v>
      </c>
      <c r="E56" s="5">
        <v>8.2574999999999996E-2</v>
      </c>
      <c r="F56" s="5">
        <v>8.1481250000000005E-2</v>
      </c>
      <c r="G56" s="5">
        <v>7.8587500000000005E-2</v>
      </c>
      <c r="H56" s="5">
        <v>2.2481250000000001E-2</v>
      </c>
      <c r="I56" s="5">
        <v>8.6625000000000001E-3</v>
      </c>
      <c r="J56" s="5">
        <v>6.5062499999999999E-3</v>
      </c>
      <c r="K56" s="5">
        <v>4.7437499999999997E-3</v>
      </c>
      <c r="L56" s="5">
        <v>4.5812499999999898E-3</v>
      </c>
      <c r="M56" s="5">
        <v>4.4749999999999998E-3</v>
      </c>
      <c r="N56" s="5">
        <v>1.79375E-3</v>
      </c>
      <c r="O56" s="5">
        <v>3.76875E-3</v>
      </c>
      <c r="P56" s="5">
        <v>3.83125E-3</v>
      </c>
      <c r="Q56" s="5">
        <v>1.8500000000000001E-3</v>
      </c>
      <c r="R56" s="5">
        <v>3.39166666666666E-3</v>
      </c>
      <c r="S56" s="5">
        <v>2.4916666666666698E-3</v>
      </c>
      <c r="T56" s="5">
        <v>5.0916666666666697E-3</v>
      </c>
      <c r="U56" s="5">
        <v>5.2583333333333301E-3</v>
      </c>
      <c r="V56" s="5">
        <v>2.2583333333333301E-3</v>
      </c>
      <c r="W56" s="5">
        <v>2.3583333333333299E-3</v>
      </c>
      <c r="X56" s="5">
        <v>4.725E-3</v>
      </c>
      <c r="Y56" s="5">
        <v>1.9250000000000001E-3</v>
      </c>
      <c r="Z56" s="5">
        <v>4.1249999999999898E-3</v>
      </c>
      <c r="AA56" s="5">
        <v>3.7166666666666702E-3</v>
      </c>
      <c r="AB56" s="5">
        <v>3.0166666666666701E-3</v>
      </c>
      <c r="AC56" s="5">
        <v>2.5166666666666701E-3</v>
      </c>
      <c r="AD56" s="13">
        <v>3</v>
      </c>
      <c r="AE56" s="19">
        <v>525</v>
      </c>
      <c r="AF56" s="8">
        <v>131.25</v>
      </c>
    </row>
    <row r="57" spans="1:33" x14ac:dyDescent="0.25">
      <c r="A57" s="13">
        <v>4</v>
      </c>
      <c r="B57" s="5">
        <v>0.106575</v>
      </c>
      <c r="C57" s="5">
        <v>0.12424375</v>
      </c>
      <c r="D57" s="5">
        <v>0.18126249999999999</v>
      </c>
      <c r="E57" s="5">
        <v>9.2575000000000005E-2</v>
      </c>
      <c r="F57" s="5">
        <v>8.2581249999999995E-2</v>
      </c>
      <c r="G57" s="5">
        <v>0.10478750000000001</v>
      </c>
      <c r="H57" s="5">
        <v>0.10978125</v>
      </c>
      <c r="I57" s="5">
        <v>5.6662499999999998E-2</v>
      </c>
      <c r="J57" s="5">
        <v>5.2806249999999999E-2</v>
      </c>
      <c r="K57" s="5">
        <v>3.8343750000000003E-2</v>
      </c>
      <c r="L57" s="5">
        <v>2.5981250000000001E-2</v>
      </c>
      <c r="M57" s="5">
        <v>2.5075E-2</v>
      </c>
      <c r="N57" s="5">
        <v>1.1193750000000001E-2</v>
      </c>
      <c r="O57" s="5">
        <v>2.1968749999999999E-2</v>
      </c>
      <c r="P57" s="5">
        <v>1.203125E-2</v>
      </c>
      <c r="Q57" s="5">
        <v>6.9499999999999996E-3</v>
      </c>
      <c r="R57" s="5">
        <v>7.19166666666667E-3</v>
      </c>
      <c r="S57" s="5">
        <v>4.9916666666666703E-3</v>
      </c>
      <c r="T57" s="5">
        <v>5.9916666666666703E-3</v>
      </c>
      <c r="U57" s="5">
        <v>7.0583333333333297E-3</v>
      </c>
      <c r="V57" s="5">
        <v>3.4583333333333302E-3</v>
      </c>
      <c r="W57" s="5">
        <v>3.1583333333333298E-3</v>
      </c>
      <c r="X57" s="5">
        <v>4.2249999999999996E-3</v>
      </c>
      <c r="Y57" s="5">
        <v>2.5249999999999999E-3</v>
      </c>
      <c r="Z57" s="5">
        <v>5.1249999999999898E-3</v>
      </c>
      <c r="AA57" s="5">
        <v>4.5166666666666697E-3</v>
      </c>
      <c r="AB57" s="5">
        <v>3.7166666666666702E-3</v>
      </c>
      <c r="AC57" s="5">
        <v>2.9166666666666698E-3</v>
      </c>
      <c r="AD57" s="13">
        <v>4</v>
      </c>
      <c r="AE57" s="19">
        <v>1125</v>
      </c>
      <c r="AF57" s="8">
        <v>281.25</v>
      </c>
    </row>
    <row r="58" spans="1:33" x14ac:dyDescent="0.25">
      <c r="A58" s="13">
        <v>5</v>
      </c>
      <c r="B58" s="5">
        <v>9.6475000000000005E-2</v>
      </c>
      <c r="C58" s="5">
        <v>0.10884375</v>
      </c>
      <c r="D58" s="5">
        <v>0.1758625</v>
      </c>
      <c r="E58" s="5">
        <v>7.9475000000000004E-2</v>
      </c>
      <c r="F58" s="5">
        <v>9.3781249999999997E-2</v>
      </c>
      <c r="G58" s="5">
        <v>0.1451875</v>
      </c>
      <c r="H58" s="5">
        <v>0.13078124999999999</v>
      </c>
      <c r="I58" s="5">
        <v>9.2062500000000005E-2</v>
      </c>
      <c r="J58" s="5">
        <v>0.10230625</v>
      </c>
      <c r="K58" s="5">
        <v>6.3743750000000002E-2</v>
      </c>
      <c r="L58" s="5">
        <v>7.1181250000000001E-2</v>
      </c>
      <c r="M58" s="5">
        <v>5.0575000000000002E-2</v>
      </c>
      <c r="N58" s="5">
        <v>4.3393750000000002E-2</v>
      </c>
      <c r="O58" s="5">
        <v>4.3768750000000002E-2</v>
      </c>
      <c r="P58" s="5">
        <v>3.3431250000000003E-2</v>
      </c>
      <c r="Q58" s="5">
        <v>1.495E-2</v>
      </c>
      <c r="R58" s="5">
        <v>8.5916666666666607E-3</v>
      </c>
      <c r="S58" s="5">
        <v>6.8916666666666597E-3</v>
      </c>
      <c r="T58" s="5">
        <v>7.19166666666667E-3</v>
      </c>
      <c r="U58" s="5">
        <v>8.1583333333333299E-3</v>
      </c>
      <c r="V58" s="5">
        <v>4.1583333333333299E-3</v>
      </c>
      <c r="W58" s="5">
        <v>4.85833333333333E-3</v>
      </c>
      <c r="X58" s="5">
        <v>4.5250000000000004E-3</v>
      </c>
      <c r="Y58" s="5">
        <v>4.1249999999999898E-3</v>
      </c>
      <c r="Z58" s="5">
        <v>3.3249999999999998E-3</v>
      </c>
      <c r="AA58" s="5">
        <v>5.3166666666666701E-3</v>
      </c>
      <c r="AB58" s="5">
        <v>3.4166666666666698E-3</v>
      </c>
      <c r="AC58" s="5">
        <v>3.9166666666666699E-3</v>
      </c>
      <c r="AD58" s="13">
        <v>5</v>
      </c>
      <c r="AE58" s="19">
        <v>1200</v>
      </c>
      <c r="AF58" s="8">
        <v>300</v>
      </c>
    </row>
    <row r="59" spans="1:33" x14ac:dyDescent="0.25">
      <c r="A59" s="13">
        <v>6</v>
      </c>
      <c r="B59" s="5">
        <v>9.7275E-2</v>
      </c>
      <c r="C59" s="5">
        <v>0.11064375</v>
      </c>
      <c r="D59" s="5">
        <v>0.17886250000000001</v>
      </c>
      <c r="E59" s="5">
        <v>8.8075000000000001E-2</v>
      </c>
      <c r="F59" s="5">
        <v>8.8681250000000003E-2</v>
      </c>
      <c r="G59" s="5">
        <v>0.13418749999999999</v>
      </c>
      <c r="H59" s="5">
        <v>0.12668125</v>
      </c>
      <c r="I59" s="5">
        <v>9.2162499999999994E-2</v>
      </c>
      <c r="J59" s="5">
        <v>9.4906249999999998E-2</v>
      </c>
      <c r="K59" s="5">
        <v>5.7443750000000002E-2</v>
      </c>
      <c r="L59" s="5">
        <v>5.9781250000000001E-2</v>
      </c>
      <c r="M59" s="5">
        <v>5.0275E-2</v>
      </c>
      <c r="N59" s="5">
        <v>3.9393749999999998E-2</v>
      </c>
      <c r="O59" s="5">
        <v>4.3168749999999999E-2</v>
      </c>
      <c r="P59" s="5">
        <v>3.0731250000000002E-2</v>
      </c>
      <c r="Q59" s="5">
        <v>1.7149999999999999E-2</v>
      </c>
      <c r="R59" s="5">
        <v>9.4916666666666604E-3</v>
      </c>
      <c r="S59" s="5">
        <v>7.0916666666666602E-3</v>
      </c>
      <c r="T59" s="5">
        <v>6.9916666666666703E-3</v>
      </c>
      <c r="U59" s="5">
        <v>6.4583333333333298E-3</v>
      </c>
      <c r="V59" s="5">
        <v>4.9583333333333398E-3</v>
      </c>
      <c r="W59" s="5">
        <v>5.0583333333333296E-3</v>
      </c>
      <c r="X59" s="5">
        <v>5.9249999999999997E-3</v>
      </c>
      <c r="Y59" s="5">
        <v>3.5249999999999999E-3</v>
      </c>
      <c r="Z59" s="5">
        <v>3.4249999999999901E-3</v>
      </c>
      <c r="AA59" s="5">
        <v>5.5166666666666697E-3</v>
      </c>
      <c r="AB59" s="5">
        <v>3.1166666666666699E-3</v>
      </c>
      <c r="AC59" s="5">
        <v>4.6166666666666604E-3</v>
      </c>
      <c r="AD59" s="13">
        <v>6</v>
      </c>
      <c r="AE59" s="19">
        <v>1200</v>
      </c>
      <c r="AF59" s="8">
        <v>300</v>
      </c>
    </row>
    <row r="60" spans="1:33" x14ac:dyDescent="0.25">
      <c r="A60" s="13">
        <v>7</v>
      </c>
      <c r="B60" s="5">
        <v>9.0675000000000006E-2</v>
      </c>
      <c r="C60" s="5">
        <v>9.4643749999999999E-2</v>
      </c>
      <c r="D60" s="5">
        <v>0.16666249999999999</v>
      </c>
      <c r="E60" s="5">
        <v>8.5175000000000001E-2</v>
      </c>
      <c r="F60" s="5">
        <v>0.11068124999999999</v>
      </c>
      <c r="G60" s="5">
        <v>0.1360875</v>
      </c>
      <c r="H60" s="5">
        <v>0.12848124999999999</v>
      </c>
      <c r="I60" s="5">
        <v>6.4662499999999998E-2</v>
      </c>
      <c r="J60" s="5">
        <v>6.4206250000000006E-2</v>
      </c>
      <c r="K60" s="5">
        <v>4.334375E-2</v>
      </c>
      <c r="L60" s="5">
        <v>1.988125E-2</v>
      </c>
      <c r="M60" s="5">
        <v>2.1075E-2</v>
      </c>
      <c r="N60" s="5">
        <v>1.08793749999999E-2</v>
      </c>
      <c r="O60" s="5">
        <v>2.0168749999999999E-2</v>
      </c>
      <c r="P60" s="5">
        <v>8.4312499999999995E-3</v>
      </c>
      <c r="Q60" s="5">
        <v>3.4500000000000099E-3</v>
      </c>
      <c r="R60" s="5">
        <v>4.2916666666666702E-3</v>
      </c>
      <c r="S60" s="5">
        <v>3.7916666666666702E-3</v>
      </c>
      <c r="T60" s="5">
        <v>3.89166666666667E-3</v>
      </c>
      <c r="U60" s="5">
        <v>5.9583333333333302E-3</v>
      </c>
      <c r="V60" s="5">
        <v>3.05833333333333E-3</v>
      </c>
      <c r="W60" s="5">
        <v>2.7583333333333301E-3</v>
      </c>
      <c r="X60" s="5">
        <v>3.6249999999999902E-3</v>
      </c>
      <c r="Y60" s="5">
        <v>2.8249999999999898E-3</v>
      </c>
      <c r="Z60" s="5">
        <v>2.6250000000000002E-3</v>
      </c>
      <c r="AA60" s="5">
        <v>4.4166666666666703E-3</v>
      </c>
      <c r="AB60" s="5">
        <v>3.2166666666666702E-3</v>
      </c>
      <c r="AC60" s="5">
        <v>3.0166666666666701E-3</v>
      </c>
      <c r="AD60" s="13">
        <v>7</v>
      </c>
      <c r="AE60" s="19">
        <v>1050</v>
      </c>
      <c r="AF60" s="8">
        <v>262.5</v>
      </c>
    </row>
    <row r="61" spans="1:33" x14ac:dyDescent="0.25">
      <c r="A61" s="13">
        <v>8</v>
      </c>
      <c r="B61" s="5">
        <v>9.8074999999999996E-2</v>
      </c>
      <c r="C61" s="5">
        <v>0.17024375</v>
      </c>
      <c r="D61" s="5">
        <v>0.2404625</v>
      </c>
      <c r="E61" s="5">
        <v>0.12027500000000001</v>
      </c>
      <c r="F61" s="5">
        <v>0.12058125</v>
      </c>
      <c r="G61" s="5">
        <v>0.17358750000000001</v>
      </c>
      <c r="H61" s="5">
        <v>0.16408125000000001</v>
      </c>
      <c r="I61" s="5">
        <v>8.7762499999999993E-2</v>
      </c>
      <c r="J61" s="5">
        <v>7.4106249999999999E-2</v>
      </c>
      <c r="K61" s="5">
        <v>4.2243749999999997E-2</v>
      </c>
      <c r="L61" s="5">
        <v>1.928125E-2</v>
      </c>
      <c r="M61" s="5">
        <v>1.8874999999999999E-2</v>
      </c>
      <c r="N61" s="5">
        <v>1.0899374999999999E-2</v>
      </c>
      <c r="O61" s="5">
        <v>1.6768749999999999E-2</v>
      </c>
      <c r="P61" s="5">
        <v>8.3312500000000001E-3</v>
      </c>
      <c r="Q61" s="5">
        <v>4.15E-3</v>
      </c>
      <c r="R61" s="5">
        <v>4.4916666666666603E-3</v>
      </c>
      <c r="S61" s="5">
        <v>3.4916666666666599E-3</v>
      </c>
      <c r="T61" s="5">
        <v>4.2916666666666702E-3</v>
      </c>
      <c r="U61" s="5">
        <v>5.6583333333333303E-3</v>
      </c>
      <c r="V61" s="5">
        <v>2.1583333333333298E-3</v>
      </c>
      <c r="W61" s="5">
        <v>2.3583333333333299E-3</v>
      </c>
      <c r="X61" s="5">
        <v>4.2249999999999996E-3</v>
      </c>
      <c r="Y61" s="5">
        <v>2.72499999999999E-3</v>
      </c>
      <c r="Z61" s="5">
        <v>2.22499999999999E-3</v>
      </c>
      <c r="AA61" s="5">
        <v>3.0166666666666701E-3</v>
      </c>
      <c r="AB61" s="5">
        <v>2.6166666666666699E-3</v>
      </c>
      <c r="AC61" s="5">
        <v>1.91666666666667E-3</v>
      </c>
      <c r="AD61" s="13">
        <v>8</v>
      </c>
      <c r="AE61" s="19">
        <v>1050</v>
      </c>
      <c r="AF61" s="8">
        <v>262.5</v>
      </c>
    </row>
    <row r="62" spans="1:33" ht="15.75" thickBot="1" x14ac:dyDescent="0.3">
      <c r="AF62" s="2"/>
    </row>
    <row r="63" spans="1:33" ht="15.75" thickBot="1" x14ac:dyDescent="0.3">
      <c r="B63" s="28" t="s">
        <v>11</v>
      </c>
      <c r="C63" s="29"/>
      <c r="D63" s="30"/>
      <c r="AF63" s="2"/>
    </row>
    <row r="64" spans="1:33" ht="15.75" thickBot="1" x14ac:dyDescent="0.3">
      <c r="B64" s="9">
        <v>1</v>
      </c>
      <c r="C64" s="9">
        <v>2</v>
      </c>
      <c r="D64" s="9">
        <v>3</v>
      </c>
      <c r="E64" s="9">
        <v>4</v>
      </c>
      <c r="F64" s="9">
        <v>5</v>
      </c>
      <c r="G64" s="9">
        <v>6</v>
      </c>
      <c r="H64" s="9">
        <v>7</v>
      </c>
      <c r="I64" s="9">
        <v>8</v>
      </c>
      <c r="J64" s="9">
        <v>9</v>
      </c>
      <c r="K64" s="9">
        <v>10</v>
      </c>
      <c r="L64" s="9">
        <v>11</v>
      </c>
      <c r="M64" s="9">
        <v>12</v>
      </c>
      <c r="N64" s="9">
        <v>13</v>
      </c>
      <c r="O64" s="9">
        <v>14</v>
      </c>
      <c r="P64" s="9">
        <v>15</v>
      </c>
      <c r="Q64" s="9">
        <v>16</v>
      </c>
      <c r="R64" s="9">
        <v>17</v>
      </c>
      <c r="S64" s="9">
        <v>18</v>
      </c>
      <c r="T64" s="9">
        <v>19</v>
      </c>
      <c r="U64" s="9">
        <v>20</v>
      </c>
      <c r="V64" s="9">
        <v>21</v>
      </c>
      <c r="W64" s="9">
        <v>22</v>
      </c>
      <c r="X64" s="9">
        <v>23</v>
      </c>
      <c r="Y64" s="9">
        <v>24</v>
      </c>
      <c r="Z64" s="9">
        <v>25</v>
      </c>
      <c r="AA64" s="9">
        <v>26</v>
      </c>
      <c r="AB64" s="9">
        <v>27</v>
      </c>
      <c r="AC64" s="9">
        <v>28</v>
      </c>
      <c r="AE64" s="28" t="s">
        <v>11</v>
      </c>
      <c r="AF64" s="29"/>
      <c r="AG64" s="30"/>
    </row>
    <row r="65" spans="1:32" ht="15.75" thickBot="1" x14ac:dyDescent="0.3">
      <c r="B65" s="10">
        <v>0</v>
      </c>
      <c r="C65" s="10">
        <v>0.75</v>
      </c>
      <c r="D65" s="10">
        <v>1.5</v>
      </c>
      <c r="E65" s="10">
        <v>2.25</v>
      </c>
      <c r="F65" s="10">
        <v>3</v>
      </c>
      <c r="G65" s="10">
        <v>3.75</v>
      </c>
      <c r="H65" s="10">
        <v>4.5</v>
      </c>
      <c r="I65" s="10">
        <v>5.25</v>
      </c>
      <c r="J65" s="10">
        <v>6</v>
      </c>
      <c r="K65" s="10">
        <v>6.75</v>
      </c>
      <c r="L65" s="10">
        <v>7.5</v>
      </c>
      <c r="M65" s="10">
        <v>8.25</v>
      </c>
      <c r="N65" s="10">
        <v>9</v>
      </c>
      <c r="O65" s="10">
        <v>9.75</v>
      </c>
      <c r="P65" s="10">
        <v>10.5</v>
      </c>
      <c r="Q65" s="10">
        <v>11.25</v>
      </c>
      <c r="R65" s="10">
        <v>12</v>
      </c>
      <c r="S65" s="10">
        <v>12.75</v>
      </c>
      <c r="T65" s="10">
        <v>13.5</v>
      </c>
      <c r="U65" s="10">
        <v>14.25</v>
      </c>
      <c r="V65" s="10">
        <v>15</v>
      </c>
      <c r="W65" s="10">
        <v>15.75</v>
      </c>
      <c r="X65" s="10">
        <v>16.5</v>
      </c>
      <c r="Y65" s="10">
        <v>17.25</v>
      </c>
      <c r="Z65" s="10">
        <v>18</v>
      </c>
      <c r="AA65" s="10">
        <v>18.75</v>
      </c>
      <c r="AB65" s="10">
        <v>19.5</v>
      </c>
      <c r="AC65" s="10">
        <v>20.25</v>
      </c>
      <c r="AE65" s="18" t="s">
        <v>0</v>
      </c>
      <c r="AF65" s="12" t="s">
        <v>1</v>
      </c>
    </row>
    <row r="66" spans="1:32" x14ac:dyDescent="0.25">
      <c r="A66" s="13">
        <v>1</v>
      </c>
      <c r="B66" s="5">
        <v>0.125475</v>
      </c>
      <c r="C66" s="5">
        <v>0.14124375</v>
      </c>
      <c r="D66" s="5">
        <v>0.16926250000000001</v>
      </c>
      <c r="E66" s="5">
        <v>0.113575</v>
      </c>
      <c r="F66" s="5">
        <v>0.10878125</v>
      </c>
      <c r="G66" s="5">
        <v>0.1884875</v>
      </c>
      <c r="H66" s="5">
        <v>0.16058125000000001</v>
      </c>
      <c r="I66" s="5">
        <v>0.1233625</v>
      </c>
      <c r="J66" s="5">
        <v>0.12240624999999999</v>
      </c>
      <c r="K66" s="5">
        <v>9.6443749999999995E-2</v>
      </c>
      <c r="L66" s="5">
        <v>0.10928125</v>
      </c>
      <c r="M66" s="5">
        <v>8.3775000000000002E-2</v>
      </c>
      <c r="N66" s="5">
        <v>5.1393750000000002E-2</v>
      </c>
      <c r="O66" s="5">
        <v>6.9668750000000002E-2</v>
      </c>
      <c r="P66" s="5">
        <v>3.4031249999999999E-2</v>
      </c>
      <c r="Q66" s="5">
        <v>1.7649999999999999E-2</v>
      </c>
      <c r="R66" s="5">
        <v>1.41916666666667E-2</v>
      </c>
      <c r="S66" s="5">
        <v>9.4916666666666604E-3</v>
      </c>
      <c r="T66" s="5">
        <v>8.7916666666666594E-3</v>
      </c>
      <c r="U66" s="5">
        <v>6.4583333333333298E-3</v>
      </c>
      <c r="V66" s="5">
        <v>6.9583333333333303E-3</v>
      </c>
      <c r="W66" s="5">
        <v>7.7583333333333298E-3</v>
      </c>
      <c r="X66" s="5">
        <v>8.9249999999999902E-3</v>
      </c>
      <c r="Y66" s="5">
        <v>8.7249999999999897E-3</v>
      </c>
      <c r="Z66" s="5">
        <v>7.1250000000000003E-3</v>
      </c>
      <c r="AA66" s="5">
        <v>7.0166666666666702E-3</v>
      </c>
      <c r="AB66" s="5">
        <v>6.5166666666666697E-3</v>
      </c>
      <c r="AC66" s="5">
        <v>6.2166666666666698E-3</v>
      </c>
      <c r="AD66" s="13">
        <v>1</v>
      </c>
      <c r="AE66" s="19">
        <v>1275</v>
      </c>
      <c r="AF66" s="8">
        <v>318.75</v>
      </c>
    </row>
    <row r="67" spans="1:32" x14ac:dyDescent="0.25">
      <c r="A67" s="13">
        <v>2</v>
      </c>
      <c r="B67" s="5">
        <v>0.12587499999999999</v>
      </c>
      <c r="C67" s="5">
        <v>0.12924374999999999</v>
      </c>
      <c r="D67" s="5">
        <v>0.1350625</v>
      </c>
      <c r="E67" s="5">
        <v>9.9375000000000005E-2</v>
      </c>
      <c r="F67" s="5">
        <v>9.8581249999999995E-2</v>
      </c>
      <c r="G67" s="5">
        <v>0.15278749999999999</v>
      </c>
      <c r="H67" s="5">
        <v>0.16028124999999999</v>
      </c>
      <c r="I67" s="5">
        <v>0.1026625</v>
      </c>
      <c r="J67" s="5">
        <v>0.10950625</v>
      </c>
      <c r="K67" s="5">
        <v>8.8543750000000004E-2</v>
      </c>
      <c r="L67" s="5">
        <v>0.12848124999999999</v>
      </c>
      <c r="M67" s="5">
        <v>9.1975000000000001E-2</v>
      </c>
      <c r="N67" s="5">
        <v>5.2193749999999997E-2</v>
      </c>
      <c r="O67" s="5">
        <v>8.2368750000000004E-2</v>
      </c>
      <c r="P67" s="5">
        <v>2.3931250000000001E-2</v>
      </c>
      <c r="Q67" s="5">
        <v>9.6500000000000006E-3</v>
      </c>
      <c r="R67" s="5">
        <v>7.19166666666667E-3</v>
      </c>
      <c r="S67" s="5">
        <v>5.4916666666666699E-3</v>
      </c>
      <c r="T67" s="5">
        <v>6.2916666666666702E-3</v>
      </c>
      <c r="U67" s="5">
        <v>5.3583333333333304E-3</v>
      </c>
      <c r="V67" s="5">
        <v>5.0583333333333296E-3</v>
      </c>
      <c r="W67" s="5">
        <v>5.5583333333333301E-3</v>
      </c>
      <c r="X67" s="5">
        <v>5.1249999999999898E-3</v>
      </c>
      <c r="Y67" s="5">
        <v>5.2249999999999996E-3</v>
      </c>
      <c r="Z67" s="5">
        <v>5.1249999999999898E-3</v>
      </c>
      <c r="AA67" s="5">
        <v>5.3166666666666701E-3</v>
      </c>
      <c r="AB67" s="5">
        <v>4.7166666666666702E-3</v>
      </c>
      <c r="AC67" s="5">
        <v>5.9166666666666699E-3</v>
      </c>
      <c r="AD67" s="13">
        <v>2</v>
      </c>
      <c r="AE67" s="19">
        <v>1125</v>
      </c>
      <c r="AF67" s="8">
        <v>281.25</v>
      </c>
    </row>
    <row r="68" spans="1:32" x14ac:dyDescent="0.25">
      <c r="A68" s="13">
        <v>3</v>
      </c>
      <c r="B68" s="5">
        <v>0.131075</v>
      </c>
      <c r="C68" s="5">
        <v>0.11864375000000001</v>
      </c>
      <c r="D68" s="5">
        <v>0.15886249999999999</v>
      </c>
      <c r="E68" s="5">
        <v>0.100575</v>
      </c>
      <c r="F68" s="5">
        <v>9.6881250000000002E-2</v>
      </c>
      <c r="G68" s="5">
        <v>0.1277875</v>
      </c>
      <c r="H68" s="5">
        <v>0.16258125000000001</v>
      </c>
      <c r="I68" s="5">
        <v>8.7962499999999999E-2</v>
      </c>
      <c r="J68" s="5">
        <v>5.1806249999999998E-2</v>
      </c>
      <c r="K68" s="5">
        <v>4.1343749999999999E-2</v>
      </c>
      <c r="L68" s="5">
        <v>1.378125E-2</v>
      </c>
      <c r="M68" s="5">
        <v>1.2574999999999999E-2</v>
      </c>
      <c r="N68" s="5">
        <v>5.7937500000000003E-3</v>
      </c>
      <c r="O68" s="5">
        <v>8.6687499999999994E-3</v>
      </c>
      <c r="P68" s="5">
        <v>5.5312499999999997E-3</v>
      </c>
      <c r="Q68" s="5">
        <v>3.7499999999999999E-3</v>
      </c>
      <c r="R68" s="5">
        <v>5.2916666666666702E-3</v>
      </c>
      <c r="S68" s="5">
        <v>5.1916666666666604E-3</v>
      </c>
      <c r="T68" s="5">
        <v>5.7916666666666698E-3</v>
      </c>
      <c r="U68" s="5">
        <v>4.85833333333333E-3</v>
      </c>
      <c r="V68" s="5">
        <v>3.8583333333333299E-3</v>
      </c>
      <c r="W68" s="5">
        <v>4.4583333333333402E-3</v>
      </c>
      <c r="X68" s="5">
        <v>4.725E-3</v>
      </c>
      <c r="Y68" s="5">
        <v>4.3249999999999903E-3</v>
      </c>
      <c r="Z68" s="5">
        <v>5.2249999999999996E-3</v>
      </c>
      <c r="AA68" s="5">
        <v>4.31666666666667E-3</v>
      </c>
      <c r="AB68" s="5">
        <v>4.2166666666666698E-3</v>
      </c>
      <c r="AC68" s="5">
        <v>4.11666666666666E-3</v>
      </c>
      <c r="AD68" s="13">
        <v>3</v>
      </c>
      <c r="AE68" s="19">
        <v>900</v>
      </c>
      <c r="AF68" s="8">
        <v>225</v>
      </c>
    </row>
    <row r="69" spans="1:32" x14ac:dyDescent="0.25">
      <c r="A69" s="13">
        <v>4</v>
      </c>
      <c r="B69" s="5">
        <v>0.11587500000000001</v>
      </c>
      <c r="C69" s="5">
        <v>0.12044375</v>
      </c>
      <c r="D69" s="5">
        <v>0.12306250000000001</v>
      </c>
      <c r="E69" s="5">
        <v>8.8474999999999998E-2</v>
      </c>
      <c r="F69" s="5">
        <v>8.2481250000000006E-2</v>
      </c>
      <c r="G69" s="5">
        <v>0.12958749999999999</v>
      </c>
      <c r="H69" s="5">
        <v>0.13178124999999999</v>
      </c>
      <c r="I69" s="5">
        <v>8.9762499999999995E-2</v>
      </c>
      <c r="J69" s="5">
        <v>0.10720625</v>
      </c>
      <c r="K69" s="5">
        <v>8.1443749999999995E-2</v>
      </c>
      <c r="L69" s="5">
        <v>0.12058125</v>
      </c>
      <c r="M69" s="5">
        <v>7.9875000000000002E-2</v>
      </c>
      <c r="N69" s="5">
        <v>0.11239375</v>
      </c>
      <c r="O69" s="5">
        <v>8.5568749999999999E-2</v>
      </c>
      <c r="P69" s="5">
        <v>0.10473125</v>
      </c>
      <c r="Q69" s="5">
        <v>9.7750000000000004E-2</v>
      </c>
      <c r="R69" s="5">
        <v>9.5391666666666694E-2</v>
      </c>
      <c r="S69" s="5">
        <v>9.1191666666666699E-2</v>
      </c>
      <c r="T69" s="5">
        <v>8.4491666666666701E-2</v>
      </c>
      <c r="U69" s="5">
        <v>7.2658333333333297E-2</v>
      </c>
      <c r="V69" s="5">
        <v>6.06583333333333E-2</v>
      </c>
      <c r="W69" s="5">
        <v>6.8658333333333293E-2</v>
      </c>
      <c r="X69" s="5">
        <v>5.5825E-2</v>
      </c>
      <c r="Y69" s="5">
        <v>4.2025E-2</v>
      </c>
      <c r="Z69" s="5">
        <v>5.4425000000000001E-2</v>
      </c>
      <c r="AA69" s="5">
        <v>4.6516666666666699E-2</v>
      </c>
      <c r="AB69" s="5">
        <v>3.5516666666666703E-2</v>
      </c>
      <c r="AC69" s="5">
        <v>4.2116666666666698E-2</v>
      </c>
      <c r="AD69" s="13">
        <v>4</v>
      </c>
      <c r="AE69" s="19" t="s">
        <v>2</v>
      </c>
      <c r="AF69" s="8" t="s">
        <v>2</v>
      </c>
    </row>
    <row r="70" spans="1:32" x14ac:dyDescent="0.25">
      <c r="A70" s="13">
        <v>5</v>
      </c>
      <c r="B70" s="5">
        <v>0.12797500000000001</v>
      </c>
      <c r="C70" s="5">
        <v>0.13664375000000001</v>
      </c>
      <c r="D70" s="5">
        <v>0.17076250000000001</v>
      </c>
      <c r="E70" s="5">
        <v>0.104575</v>
      </c>
      <c r="F70" s="5">
        <v>0.11658125</v>
      </c>
      <c r="G70" s="5">
        <v>0.16848750000000001</v>
      </c>
      <c r="H70" s="5">
        <v>0.17298125</v>
      </c>
      <c r="I70" s="5">
        <v>0.1020625</v>
      </c>
      <c r="J70" s="5">
        <v>0.11910625</v>
      </c>
      <c r="K70" s="5">
        <v>9.5043749999999996E-2</v>
      </c>
      <c r="L70" s="5">
        <v>0.10838125</v>
      </c>
      <c r="M70" s="5">
        <v>8.7775000000000006E-2</v>
      </c>
      <c r="N70" s="5">
        <v>5.739375E-2</v>
      </c>
      <c r="O70" s="5">
        <v>8.3068749999999997E-2</v>
      </c>
      <c r="P70" s="5">
        <v>3.1331249999999998E-2</v>
      </c>
      <c r="Q70" s="5">
        <v>1.6049999999999998E-2</v>
      </c>
      <c r="R70" s="5">
        <v>9.1916666666666692E-3</v>
      </c>
      <c r="S70" s="5">
        <v>8.19166666666667E-3</v>
      </c>
      <c r="T70" s="5">
        <v>8.8916666666666692E-3</v>
      </c>
      <c r="U70" s="5">
        <v>6.6583333333333399E-3</v>
      </c>
      <c r="V70" s="5">
        <v>5.6583333333333303E-3</v>
      </c>
      <c r="W70" s="5">
        <v>6.85833333333333E-3</v>
      </c>
      <c r="X70" s="5">
        <v>6.6249999999999998E-3</v>
      </c>
      <c r="Y70" s="5">
        <v>6.1250000000000002E-3</v>
      </c>
      <c r="Z70" s="5">
        <v>5.8249999999999899E-3</v>
      </c>
      <c r="AA70" s="5">
        <v>5.61666666666667E-3</v>
      </c>
      <c r="AB70" s="5">
        <v>5.7166666666666702E-3</v>
      </c>
      <c r="AC70" s="5">
        <v>8.61666666666667E-3</v>
      </c>
      <c r="AD70" s="13">
        <v>5</v>
      </c>
      <c r="AE70" s="19">
        <v>1200</v>
      </c>
      <c r="AF70" s="8">
        <v>300</v>
      </c>
    </row>
    <row r="71" spans="1:32" x14ac:dyDescent="0.25">
      <c r="A71" s="13">
        <v>6</v>
      </c>
      <c r="B71" s="5">
        <v>0.115075</v>
      </c>
      <c r="C71" s="5">
        <v>0.11354375</v>
      </c>
      <c r="D71" s="5">
        <v>0.1218625</v>
      </c>
      <c r="E71" s="5">
        <v>9.7174999999999997E-2</v>
      </c>
      <c r="F71" s="5">
        <v>0.10228125</v>
      </c>
      <c r="G71" s="5">
        <v>0.1385875</v>
      </c>
      <c r="H71" s="5">
        <v>0.14158124999999999</v>
      </c>
      <c r="I71" s="5">
        <v>8.0362500000000003E-2</v>
      </c>
      <c r="J71" s="5">
        <v>0.10500625</v>
      </c>
      <c r="K71" s="5">
        <v>7.4043750000000005E-2</v>
      </c>
      <c r="L71" s="5">
        <v>4.1181250000000003E-2</v>
      </c>
      <c r="M71" s="5">
        <v>4.1875000000000002E-2</v>
      </c>
      <c r="N71" s="5">
        <v>1.3993749999999999E-2</v>
      </c>
      <c r="O71" s="5">
        <v>3.5768750000000002E-2</v>
      </c>
      <c r="P71" s="5">
        <v>9.1312500000000005E-3</v>
      </c>
      <c r="Q71" s="5">
        <v>6.8500000000000097E-3</v>
      </c>
      <c r="R71" s="5">
        <v>6.5916666666666597E-3</v>
      </c>
      <c r="S71" s="5">
        <v>6.5916666666666597E-3</v>
      </c>
      <c r="T71" s="5">
        <v>7.2916666666666703E-3</v>
      </c>
      <c r="U71" s="5">
        <v>5.6583333333333303E-3</v>
      </c>
      <c r="V71" s="5">
        <v>5.6583333333333303E-3</v>
      </c>
      <c r="W71" s="5">
        <v>6.4583333333333298E-3</v>
      </c>
      <c r="X71" s="5">
        <v>5.9249999999999997E-3</v>
      </c>
      <c r="Y71" s="5">
        <v>6.7250000000000001E-3</v>
      </c>
      <c r="Z71" s="5">
        <v>5.1249999999999898E-3</v>
      </c>
      <c r="AA71" s="5">
        <v>6.0166666666666702E-3</v>
      </c>
      <c r="AB71" s="5">
        <v>5.4166666666666703E-3</v>
      </c>
      <c r="AC71" s="5">
        <v>6.61666666666667E-3</v>
      </c>
      <c r="AD71" s="13">
        <v>6</v>
      </c>
      <c r="AE71" s="19">
        <v>1050</v>
      </c>
      <c r="AF71" s="8">
        <v>262.5</v>
      </c>
    </row>
    <row r="72" spans="1:32" x14ac:dyDescent="0.25">
      <c r="A72" s="13">
        <v>7</v>
      </c>
      <c r="B72" s="5">
        <v>8.5675000000000001E-2</v>
      </c>
      <c r="C72" s="5">
        <v>0.14294375000000001</v>
      </c>
      <c r="D72" s="5">
        <v>0.1504625</v>
      </c>
      <c r="E72" s="5">
        <v>0.105375</v>
      </c>
      <c r="F72" s="5">
        <v>0.11518125</v>
      </c>
      <c r="G72" s="5">
        <v>0.1602875</v>
      </c>
      <c r="H72" s="5">
        <v>0.13678124999999999</v>
      </c>
      <c r="I72" s="5">
        <v>9.0462500000000001E-2</v>
      </c>
      <c r="J72" s="5">
        <v>0.11460625000000001</v>
      </c>
      <c r="K72" s="5">
        <v>8.2043749999999999E-2</v>
      </c>
      <c r="L72" s="5">
        <v>0.11188125</v>
      </c>
      <c r="M72" s="5">
        <v>8.9274999999999993E-2</v>
      </c>
      <c r="N72" s="5">
        <v>0.10559375</v>
      </c>
      <c r="O72" s="5">
        <v>9.626875E-2</v>
      </c>
      <c r="P72" s="5">
        <v>9.2731250000000001E-2</v>
      </c>
      <c r="Q72" s="5">
        <v>7.1650000000000005E-2</v>
      </c>
      <c r="R72" s="5">
        <v>3.2291666666666698E-2</v>
      </c>
      <c r="S72" s="5">
        <v>1.8891666666666699E-2</v>
      </c>
      <c r="T72" s="5">
        <v>1.5691666666666701E-2</v>
      </c>
      <c r="U72" s="5">
        <v>1.04583333333333E-2</v>
      </c>
      <c r="V72" s="5">
        <v>9.4583333333333307E-3</v>
      </c>
      <c r="W72" s="5">
        <v>9.7583333333333307E-3</v>
      </c>
      <c r="X72" s="5">
        <v>1.1124999999999999E-2</v>
      </c>
      <c r="Y72" s="5">
        <v>6.8249999999999899E-3</v>
      </c>
      <c r="Z72" s="5">
        <v>7.4250000000000002E-3</v>
      </c>
      <c r="AA72" s="5">
        <v>8.0166666666666702E-3</v>
      </c>
      <c r="AB72" s="5">
        <v>7.4166666666666704E-3</v>
      </c>
      <c r="AC72" s="5">
        <v>7.7166666666666703E-3</v>
      </c>
      <c r="AD72" s="13">
        <v>7</v>
      </c>
      <c r="AE72" s="19">
        <v>1500</v>
      </c>
      <c r="AF72" s="8">
        <v>262.5</v>
      </c>
    </row>
    <row r="73" spans="1:32" x14ac:dyDescent="0.25">
      <c r="A73" s="13">
        <v>8</v>
      </c>
      <c r="B73" s="5">
        <v>8.0775E-2</v>
      </c>
      <c r="C73" s="5">
        <v>0.15004375</v>
      </c>
      <c r="D73" s="5">
        <v>0.1451625</v>
      </c>
      <c r="E73" s="5">
        <v>0.10967499999999999</v>
      </c>
      <c r="F73" s="5">
        <v>7.838125E-2</v>
      </c>
      <c r="G73" s="5">
        <v>0.16418749999999999</v>
      </c>
      <c r="H73" s="5">
        <v>0.11798125</v>
      </c>
      <c r="I73" s="5">
        <v>9.2062500000000005E-2</v>
      </c>
      <c r="J73" s="5">
        <v>0.12650624999999999</v>
      </c>
      <c r="K73" s="5">
        <v>6.7843749999999994E-2</v>
      </c>
      <c r="L73" s="5">
        <v>0.12348125</v>
      </c>
      <c r="M73" s="5">
        <v>0.100275</v>
      </c>
      <c r="N73" s="5">
        <v>5.3093750000000002E-2</v>
      </c>
      <c r="O73" s="5">
        <v>8.6768750000000006E-2</v>
      </c>
      <c r="P73" s="5">
        <v>3.8631249999999999E-2</v>
      </c>
      <c r="Q73" s="5">
        <v>1.7950000000000001E-2</v>
      </c>
      <c r="R73" s="5">
        <v>1.29916666666667E-2</v>
      </c>
      <c r="S73" s="5">
        <v>1.12916666666667E-2</v>
      </c>
      <c r="T73" s="5">
        <v>1.1091666666666699E-2</v>
      </c>
      <c r="U73" s="5">
        <v>9.7583333333333307E-3</v>
      </c>
      <c r="V73" s="5">
        <v>9.0583333333333297E-3</v>
      </c>
      <c r="W73" s="5">
        <v>8.6583333333333304E-3</v>
      </c>
      <c r="X73" s="5">
        <v>8.7249999999999897E-3</v>
      </c>
      <c r="Y73" s="5">
        <v>8.8249999999999995E-3</v>
      </c>
      <c r="Z73" s="5">
        <v>8.8249999999999995E-3</v>
      </c>
      <c r="AA73" s="5">
        <v>5.7166666666666702E-3</v>
      </c>
      <c r="AB73" s="5">
        <v>6.4166666666666703E-3</v>
      </c>
      <c r="AC73" s="5">
        <v>7.4166666666666704E-3</v>
      </c>
      <c r="AD73" s="13">
        <v>8</v>
      </c>
      <c r="AE73" s="19">
        <v>1425</v>
      </c>
      <c r="AF73" s="8">
        <v>356.25</v>
      </c>
    </row>
    <row r="75" spans="1:32" x14ac:dyDescent="0.25">
      <c r="W75"/>
      <c r="X75"/>
      <c r="Y75"/>
      <c r="Z75"/>
      <c r="AA75"/>
      <c r="AB75"/>
      <c r="AC75"/>
      <c r="AD75"/>
      <c r="AE75" s="17"/>
      <c r="AF75"/>
    </row>
    <row r="76" spans="1:32" x14ac:dyDescent="0.25">
      <c r="W76"/>
      <c r="X76"/>
      <c r="Y76"/>
      <c r="Z76"/>
      <c r="AA76"/>
      <c r="AB76"/>
      <c r="AC76"/>
      <c r="AD76"/>
      <c r="AE76" s="17"/>
      <c r="AF76"/>
    </row>
    <row r="77" spans="1:32" x14ac:dyDescent="0.25">
      <c r="W77"/>
      <c r="X77"/>
      <c r="Y77"/>
      <c r="Z77"/>
      <c r="AA77"/>
      <c r="AB77"/>
      <c r="AC77"/>
      <c r="AD77"/>
      <c r="AE77" s="17"/>
      <c r="AF77"/>
    </row>
    <row r="78" spans="1:32" x14ac:dyDescent="0.25">
      <c r="W78"/>
      <c r="X78"/>
      <c r="Y78"/>
      <c r="Z78"/>
      <c r="AA78"/>
      <c r="AB78"/>
      <c r="AC78"/>
      <c r="AD78"/>
      <c r="AE78" s="17"/>
      <c r="AF78"/>
    </row>
    <row r="79" spans="1:32" x14ac:dyDescent="0.25">
      <c r="W79"/>
      <c r="X79"/>
      <c r="Y79"/>
      <c r="Z79"/>
      <c r="AA79"/>
      <c r="AB79"/>
      <c r="AC79"/>
      <c r="AD79"/>
      <c r="AE79" s="17"/>
      <c r="AF79"/>
    </row>
    <row r="80" spans="1:32" x14ac:dyDescent="0.25">
      <c r="W80"/>
      <c r="X80"/>
      <c r="Y80"/>
      <c r="Z80"/>
      <c r="AA80"/>
      <c r="AB80"/>
      <c r="AC80"/>
      <c r="AD80"/>
      <c r="AE80" s="17"/>
      <c r="AF80"/>
    </row>
    <row r="81" spans="23:32" x14ac:dyDescent="0.25">
      <c r="W81"/>
      <c r="X81"/>
      <c r="Y81"/>
      <c r="Z81"/>
      <c r="AA81"/>
      <c r="AB81"/>
      <c r="AC81"/>
      <c r="AD81"/>
      <c r="AE81" s="17"/>
      <c r="AF81"/>
    </row>
    <row r="82" spans="23:32" x14ac:dyDescent="0.25">
      <c r="W82"/>
      <c r="X82"/>
      <c r="Y82"/>
      <c r="Z82"/>
      <c r="AA82"/>
      <c r="AB82"/>
      <c r="AC82"/>
      <c r="AD82"/>
      <c r="AE82" s="17"/>
      <c r="AF82"/>
    </row>
    <row r="83" spans="23:32" x14ac:dyDescent="0.25">
      <c r="W83"/>
      <c r="X83"/>
      <c r="Y83"/>
      <c r="Z83"/>
      <c r="AA83"/>
      <c r="AB83"/>
      <c r="AC83"/>
      <c r="AD83"/>
      <c r="AE83" s="17"/>
      <c r="AF83"/>
    </row>
    <row r="84" spans="23:32" x14ac:dyDescent="0.25">
      <c r="W84"/>
      <c r="X84"/>
      <c r="Y84"/>
      <c r="Z84"/>
      <c r="AA84"/>
      <c r="AB84"/>
      <c r="AC84"/>
      <c r="AD84"/>
      <c r="AE84" s="17"/>
      <c r="AF84"/>
    </row>
    <row r="85" spans="23:32" x14ac:dyDescent="0.25">
      <c r="W85"/>
      <c r="X85"/>
      <c r="Y85"/>
      <c r="Z85"/>
      <c r="AA85"/>
      <c r="AB85"/>
      <c r="AC85"/>
      <c r="AD85"/>
      <c r="AE85" s="17"/>
      <c r="AF85"/>
    </row>
    <row r="86" spans="23:32" x14ac:dyDescent="0.25">
      <c r="W86"/>
      <c r="X86"/>
      <c r="Y86"/>
      <c r="Z86"/>
      <c r="AA86"/>
      <c r="AB86"/>
      <c r="AC86"/>
      <c r="AD86"/>
      <c r="AE86" s="17"/>
      <c r="AF86"/>
    </row>
    <row r="87" spans="23:32" x14ac:dyDescent="0.25">
      <c r="W87"/>
      <c r="X87"/>
      <c r="Y87"/>
      <c r="Z87"/>
      <c r="AA87"/>
      <c r="AB87"/>
      <c r="AC87"/>
      <c r="AD87"/>
      <c r="AE87" s="17"/>
      <c r="AF87"/>
    </row>
    <row r="88" spans="23:32" x14ac:dyDescent="0.25">
      <c r="W88"/>
      <c r="X88"/>
      <c r="Y88"/>
      <c r="Z88"/>
      <c r="AA88"/>
      <c r="AB88"/>
      <c r="AC88"/>
      <c r="AD88"/>
      <c r="AE88" s="17"/>
      <c r="AF88"/>
    </row>
    <row r="89" spans="23:32" x14ac:dyDescent="0.25">
      <c r="W89"/>
      <c r="X89"/>
      <c r="Y89"/>
      <c r="Z89"/>
      <c r="AA89"/>
      <c r="AB89"/>
      <c r="AC89"/>
      <c r="AD89"/>
      <c r="AE89" s="17"/>
      <c r="AF89"/>
    </row>
    <row r="90" spans="23:32" x14ac:dyDescent="0.25">
      <c r="W90"/>
      <c r="X90"/>
      <c r="Y90"/>
      <c r="Z90"/>
      <c r="AA90"/>
      <c r="AB90"/>
      <c r="AC90"/>
      <c r="AD90"/>
      <c r="AE90" s="17"/>
      <c r="AF90"/>
    </row>
    <row r="91" spans="23:32" x14ac:dyDescent="0.25">
      <c r="W91"/>
      <c r="X91"/>
      <c r="Y91"/>
      <c r="Z91"/>
      <c r="AA91"/>
      <c r="AB91"/>
      <c r="AC91"/>
      <c r="AD91"/>
      <c r="AE91" s="17"/>
      <c r="AF91"/>
    </row>
    <row r="92" spans="23:32" x14ac:dyDescent="0.25">
      <c r="W92"/>
      <c r="X92"/>
      <c r="Y92"/>
      <c r="Z92"/>
      <c r="AA92"/>
      <c r="AB92"/>
      <c r="AC92"/>
      <c r="AD92"/>
      <c r="AE92" s="17"/>
      <c r="AF92"/>
    </row>
  </sheetData>
  <mergeCells count="14">
    <mergeCell ref="AE40:AG40"/>
    <mergeCell ref="AE52:AG52"/>
    <mergeCell ref="AE64:AG64"/>
    <mergeCell ref="G1:K1"/>
    <mergeCell ref="A1:E1"/>
    <mergeCell ref="B39:D39"/>
    <mergeCell ref="B15:C15"/>
    <mergeCell ref="AE16:AF16"/>
    <mergeCell ref="AE28:AG28"/>
    <mergeCell ref="B51:D51"/>
    <mergeCell ref="B63:D63"/>
    <mergeCell ref="B27:D27"/>
    <mergeCell ref="AE4:AF4"/>
    <mergeCell ref="B3:C3"/>
  </mergeCells>
  <conditionalFormatting sqref="Q66:AC73">
    <cfRule type="cellIs" dxfId="67" priority="1" operator="greaterThan">
      <formula>0.03</formula>
    </cfRule>
    <cfRule type="cellIs" dxfId="66" priority="2" operator="greaterThan">
      <formula>0.01</formula>
    </cfRule>
  </conditionalFormatting>
  <conditionalFormatting sqref="B6:F13">
    <cfRule type="cellIs" dxfId="65" priority="49" operator="greaterThan">
      <formula>0.03</formula>
    </cfRule>
    <cfRule type="cellIs" dxfId="64" priority="50" operator="greaterThan">
      <formula>0.01</formula>
    </cfRule>
  </conditionalFormatting>
  <conditionalFormatting sqref="G6:K13">
    <cfRule type="cellIs" dxfId="63" priority="47" operator="greaterThan">
      <formula>0.03</formula>
    </cfRule>
    <cfRule type="cellIs" dxfId="62" priority="48" operator="greaterThan">
      <formula>0.01</formula>
    </cfRule>
  </conditionalFormatting>
  <conditionalFormatting sqref="L6:P13">
    <cfRule type="cellIs" dxfId="61" priority="45" operator="greaterThan">
      <formula>0.03</formula>
    </cfRule>
    <cfRule type="cellIs" dxfId="60" priority="46" operator="greaterThan">
      <formula>0.01</formula>
    </cfRule>
  </conditionalFormatting>
  <conditionalFormatting sqref="Q6:Q13">
    <cfRule type="cellIs" dxfId="59" priority="43" operator="greaterThan">
      <formula>0.03</formula>
    </cfRule>
    <cfRule type="cellIs" dxfId="58" priority="44" operator="greaterThan">
      <formula>0.01</formula>
    </cfRule>
  </conditionalFormatting>
  <conditionalFormatting sqref="B18:F25">
    <cfRule type="cellIs" dxfId="57" priority="41" operator="greaterThan">
      <formula>0.03</formula>
    </cfRule>
    <cfRule type="cellIs" dxfId="56" priority="42" operator="greaterThan">
      <formula>0.01</formula>
    </cfRule>
  </conditionalFormatting>
  <conditionalFormatting sqref="G18:K25">
    <cfRule type="cellIs" dxfId="55" priority="39" operator="greaterThan">
      <formula>0.03</formula>
    </cfRule>
    <cfRule type="cellIs" dxfId="54" priority="40" operator="greaterThan">
      <formula>0.01</formula>
    </cfRule>
  </conditionalFormatting>
  <conditionalFormatting sqref="L18:P25">
    <cfRule type="cellIs" dxfId="53" priority="37" operator="greaterThan">
      <formula>0.03</formula>
    </cfRule>
    <cfRule type="cellIs" dxfId="52" priority="38" operator="greaterThan">
      <formula>0.01</formula>
    </cfRule>
  </conditionalFormatting>
  <conditionalFormatting sqref="Q18:Q25">
    <cfRule type="cellIs" dxfId="51" priority="35" operator="greaterThan">
      <formula>0.03</formula>
    </cfRule>
    <cfRule type="cellIs" dxfId="50" priority="36" operator="greaterThan">
      <formula>0.01</formula>
    </cfRule>
  </conditionalFormatting>
  <conditionalFormatting sqref="B30:F37">
    <cfRule type="cellIs" dxfId="49" priority="33" operator="greaterThan">
      <formula>0.03</formula>
    </cfRule>
    <cfRule type="cellIs" dxfId="48" priority="34" operator="greaterThan">
      <formula>0.01</formula>
    </cfRule>
  </conditionalFormatting>
  <conditionalFormatting sqref="G30:K37">
    <cfRule type="cellIs" dxfId="47" priority="31" operator="greaterThan">
      <formula>0.03</formula>
    </cfRule>
    <cfRule type="cellIs" dxfId="46" priority="32" operator="greaterThan">
      <formula>0.01</formula>
    </cfRule>
  </conditionalFormatting>
  <conditionalFormatting sqref="L30:P37">
    <cfRule type="cellIs" dxfId="45" priority="29" operator="greaterThan">
      <formula>0.03</formula>
    </cfRule>
    <cfRule type="cellIs" dxfId="44" priority="30" operator="greaterThan">
      <formula>0.01</formula>
    </cfRule>
  </conditionalFormatting>
  <conditionalFormatting sqref="Q30:Q37">
    <cfRule type="cellIs" dxfId="43" priority="27" operator="greaterThan">
      <formula>0.03</formula>
    </cfRule>
    <cfRule type="cellIs" dxfId="42" priority="28" operator="greaterThan">
      <formula>0.01</formula>
    </cfRule>
  </conditionalFormatting>
  <conditionalFormatting sqref="B42:F49">
    <cfRule type="cellIs" dxfId="41" priority="25" operator="greaterThan">
      <formula>0.03</formula>
    </cfRule>
    <cfRule type="cellIs" dxfId="40" priority="26" operator="greaterThan">
      <formula>0.01</formula>
    </cfRule>
  </conditionalFormatting>
  <conditionalFormatting sqref="G42:K49">
    <cfRule type="cellIs" dxfId="39" priority="23" operator="greaterThan">
      <formula>0.03</formula>
    </cfRule>
    <cfRule type="cellIs" dxfId="38" priority="24" operator="greaterThan">
      <formula>0.01</formula>
    </cfRule>
  </conditionalFormatting>
  <conditionalFormatting sqref="L42:P49">
    <cfRule type="cellIs" dxfId="37" priority="21" operator="greaterThan">
      <formula>0.03</formula>
    </cfRule>
    <cfRule type="cellIs" dxfId="36" priority="22" operator="greaterThan">
      <formula>0.01</formula>
    </cfRule>
  </conditionalFormatting>
  <conditionalFormatting sqref="Q42:Q49">
    <cfRule type="cellIs" dxfId="35" priority="19" operator="greaterThan">
      <formula>0.03</formula>
    </cfRule>
    <cfRule type="cellIs" dxfId="34" priority="20" operator="greaterThan">
      <formula>0.01</formula>
    </cfRule>
  </conditionalFormatting>
  <conditionalFormatting sqref="B54:F61">
    <cfRule type="cellIs" dxfId="33" priority="17" operator="greaterThan">
      <formula>0.03</formula>
    </cfRule>
    <cfRule type="cellIs" dxfId="32" priority="18" operator="greaterThan">
      <formula>0.01</formula>
    </cfRule>
  </conditionalFormatting>
  <conditionalFormatting sqref="G54:K61">
    <cfRule type="cellIs" dxfId="31" priority="15" operator="greaterThan">
      <formula>0.03</formula>
    </cfRule>
    <cfRule type="cellIs" dxfId="30" priority="16" operator="greaterThan">
      <formula>0.01</formula>
    </cfRule>
  </conditionalFormatting>
  <conditionalFormatting sqref="L54:P61">
    <cfRule type="cellIs" dxfId="29" priority="13" operator="greaterThan">
      <formula>0.03</formula>
    </cfRule>
    <cfRule type="cellIs" dxfId="28" priority="14" operator="greaterThan">
      <formula>0.01</formula>
    </cfRule>
  </conditionalFormatting>
  <conditionalFormatting sqref="Q54:R61 T54:AC61">
    <cfRule type="cellIs" dxfId="27" priority="11" operator="greaterThan">
      <formula>0.03</formula>
    </cfRule>
    <cfRule type="cellIs" dxfId="26" priority="12" operator="greaterThan">
      <formula>0.01</formula>
    </cfRule>
  </conditionalFormatting>
  <conditionalFormatting sqref="S54:S61">
    <cfRule type="cellIs" dxfId="25" priority="9" operator="greaterThan">
      <formula>0.03</formula>
    </cfRule>
    <cfRule type="cellIs" dxfId="24" priority="10" operator="greaterThan">
      <formula>0.01</formula>
    </cfRule>
  </conditionalFormatting>
  <conditionalFormatting sqref="B66:F73">
    <cfRule type="cellIs" dxfId="23" priority="7" operator="greaterThan">
      <formula>0.03</formula>
    </cfRule>
    <cfRule type="cellIs" dxfId="22" priority="8" operator="greaterThan">
      <formula>0.01</formula>
    </cfRule>
  </conditionalFormatting>
  <conditionalFormatting sqref="G66:K73">
    <cfRule type="cellIs" dxfId="21" priority="5" operator="greaterThan">
      <formula>0.03</formula>
    </cfRule>
    <cfRule type="cellIs" dxfId="20" priority="6" operator="greaterThan">
      <formula>0.01</formula>
    </cfRule>
  </conditionalFormatting>
  <conditionalFormatting sqref="L66:P73">
    <cfRule type="cellIs" dxfId="19" priority="3" operator="greaterThan">
      <formula>0.03</formula>
    </cfRule>
    <cfRule type="cellIs" dxfId="18" priority="4" operator="greaterThan">
      <formula>0.01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zoomScale="70" zoomScaleNormal="70" workbookViewId="0">
      <selection sqref="A1:E1"/>
    </sheetView>
  </sheetViews>
  <sheetFormatPr baseColWidth="10" defaultColWidth="11.42578125" defaultRowHeight="14.25" x14ac:dyDescent="0.2"/>
  <cols>
    <col min="1" max="15" width="11.42578125" style="1"/>
    <col min="16" max="16" width="14" style="1" bestFit="1" customWidth="1"/>
    <col min="17" max="31" width="11.42578125" style="1"/>
    <col min="32" max="32" width="14" style="1" bestFit="1" customWidth="1"/>
    <col min="33" max="16384" width="11.42578125" style="1"/>
  </cols>
  <sheetData>
    <row r="1" spans="1:20" ht="15.75" thickBot="1" x14ac:dyDescent="0.3">
      <c r="A1" s="31" t="s">
        <v>12</v>
      </c>
      <c r="B1" s="32"/>
      <c r="C1" s="32"/>
      <c r="D1" s="32"/>
      <c r="E1" s="33"/>
      <c r="F1" s="1" t="s">
        <v>7</v>
      </c>
      <c r="G1" s="31" t="s">
        <v>13</v>
      </c>
      <c r="H1" s="32"/>
      <c r="I1" s="32"/>
      <c r="J1" s="32"/>
      <c r="K1" s="33"/>
    </row>
    <row r="2" spans="1:20" ht="15" thickBot="1" x14ac:dyDescent="0.25"/>
    <row r="3" spans="1:20" ht="15.75" thickBot="1" x14ac:dyDescent="0.3">
      <c r="B3" s="39" t="s">
        <v>3</v>
      </c>
      <c r="C3" s="40"/>
    </row>
    <row r="4" spans="1:20" ht="16.5" thickBot="1" x14ac:dyDescent="0.3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13"/>
      <c r="O4" s="39" t="s">
        <v>3</v>
      </c>
      <c r="P4" s="40"/>
      <c r="Q4" s="13"/>
    </row>
    <row r="5" spans="1:20" ht="16.5" thickBot="1" x14ac:dyDescent="0.3">
      <c r="B5" s="4">
        <v>0</v>
      </c>
      <c r="C5" s="4">
        <v>0.75</v>
      </c>
      <c r="D5" s="4">
        <v>1.5</v>
      </c>
      <c r="E5" s="4">
        <v>2.25</v>
      </c>
      <c r="F5" s="4">
        <v>3</v>
      </c>
      <c r="G5" s="4">
        <v>3.75</v>
      </c>
      <c r="H5" s="4">
        <v>4.5</v>
      </c>
      <c r="I5" s="4">
        <v>5.25</v>
      </c>
      <c r="J5" s="4">
        <v>6</v>
      </c>
      <c r="K5" s="4">
        <v>6.75</v>
      </c>
      <c r="L5" s="4">
        <v>7.5</v>
      </c>
      <c r="M5" s="4">
        <v>10</v>
      </c>
      <c r="N5" s="13"/>
      <c r="O5" s="11" t="s">
        <v>0</v>
      </c>
      <c r="P5" s="12" t="s">
        <v>1</v>
      </c>
      <c r="Q5" s="13"/>
    </row>
    <row r="6" spans="1:20" ht="15" x14ac:dyDescent="0.25">
      <c r="A6" s="13">
        <v>1</v>
      </c>
      <c r="B6" s="5">
        <v>0.11157499999999999</v>
      </c>
      <c r="C6" s="5">
        <v>0.1056</v>
      </c>
      <c r="D6" s="5">
        <v>5.7174999999999997E-2</v>
      </c>
      <c r="E6" s="5">
        <v>-1.7374999999999899E-3</v>
      </c>
      <c r="F6" s="5">
        <v>-7.2249999999999997E-3</v>
      </c>
      <c r="G6" s="5">
        <v>-1.0449999999999999E-2</v>
      </c>
      <c r="H6" s="5">
        <v>-1.3599999999999999E-2</v>
      </c>
      <c r="I6" s="5">
        <v>-1.9550000000000001E-2</v>
      </c>
      <c r="J6" s="5">
        <v>-2.1925E-2</v>
      </c>
      <c r="K6" s="5">
        <v>-2.4150000000000001E-2</v>
      </c>
      <c r="L6" s="5">
        <v>-2.75625E-2</v>
      </c>
      <c r="M6" s="5">
        <v>-3.9600000000000003E-2</v>
      </c>
      <c r="N6" s="20">
        <v>1</v>
      </c>
      <c r="O6" s="21">
        <v>2.25</v>
      </c>
      <c r="P6" s="13">
        <v>33.75</v>
      </c>
      <c r="Q6" s="13"/>
    </row>
    <row r="7" spans="1:20" ht="15" x14ac:dyDescent="0.25">
      <c r="A7" s="13">
        <v>2</v>
      </c>
      <c r="B7" s="5">
        <v>0.134075</v>
      </c>
      <c r="C7" s="5">
        <v>0.15359999999999999</v>
      </c>
      <c r="D7" s="5">
        <v>7.7075000000000005E-2</v>
      </c>
      <c r="E7" s="5">
        <v>3.5262500000000002E-2</v>
      </c>
      <c r="F7" s="5">
        <v>-5.1250000000000002E-3</v>
      </c>
      <c r="G7" s="5">
        <v>-7.7500000000000104E-3</v>
      </c>
      <c r="H7" s="5">
        <v>-1.29E-2</v>
      </c>
      <c r="I7" s="5">
        <v>-1.7749999999999998E-2</v>
      </c>
      <c r="J7" s="5">
        <v>-2.1425E-2</v>
      </c>
      <c r="K7" s="5">
        <v>-2.6950000000000002E-2</v>
      </c>
      <c r="L7" s="5">
        <v>-3.0562499999999999E-2</v>
      </c>
      <c r="M7" s="5">
        <v>-4.53E-2</v>
      </c>
      <c r="N7" s="20">
        <v>2</v>
      </c>
      <c r="O7" s="21">
        <v>3</v>
      </c>
      <c r="P7" s="13">
        <v>45</v>
      </c>
      <c r="Q7" s="13"/>
    </row>
    <row r="8" spans="1:20" ht="15" x14ac:dyDescent="0.25">
      <c r="A8" s="13">
        <v>3</v>
      </c>
      <c r="B8" s="5">
        <v>0.11107499999999999</v>
      </c>
      <c r="C8" s="5">
        <v>9.1200000000000003E-2</v>
      </c>
      <c r="D8" s="5">
        <v>7.3175000000000004E-2</v>
      </c>
      <c r="E8" s="5">
        <v>2.2162500000000002E-2</v>
      </c>
      <c r="F8" s="5">
        <v>-4.5250000000000004E-3</v>
      </c>
      <c r="G8" s="5">
        <v>-9.1500000000000106E-3</v>
      </c>
      <c r="H8" s="5">
        <v>-1.2E-2</v>
      </c>
      <c r="I8" s="5">
        <v>-1.7049999999999999E-2</v>
      </c>
      <c r="J8" s="5">
        <v>-2.2124999999999999E-2</v>
      </c>
      <c r="K8" s="5">
        <v>-2.555E-2</v>
      </c>
      <c r="L8" s="5">
        <v>-3.1462499999999997E-2</v>
      </c>
      <c r="M8" s="5">
        <v>-4.2900000000000001E-2</v>
      </c>
      <c r="N8" s="20">
        <v>3</v>
      </c>
      <c r="O8" s="21">
        <v>3</v>
      </c>
      <c r="P8" s="13">
        <v>45</v>
      </c>
      <c r="Q8" s="13"/>
      <c r="R8" s="13"/>
      <c r="S8" s="7"/>
      <c r="T8" s="8"/>
    </row>
    <row r="9" spans="1:20" ht="15" x14ac:dyDescent="0.25">
      <c r="A9" s="13">
        <v>4</v>
      </c>
      <c r="B9" s="5">
        <v>8.1375000000000003E-2</v>
      </c>
      <c r="C9" s="5">
        <v>7.8100000000000003E-2</v>
      </c>
      <c r="D9" s="5">
        <v>6.5375000000000003E-2</v>
      </c>
      <c r="E9" s="5">
        <v>2.3762499999999999E-2</v>
      </c>
      <c r="F9" s="5">
        <v>-5.5250000000000004E-3</v>
      </c>
      <c r="G9" s="5">
        <v>-9.9500000000000092E-3</v>
      </c>
      <c r="H9" s="5">
        <v>-1.41E-2</v>
      </c>
      <c r="I9" s="5">
        <v>-1.745E-2</v>
      </c>
      <c r="J9" s="5">
        <v>-2.0924999999999999E-2</v>
      </c>
      <c r="K9" s="5">
        <v>-2.3550000000000001E-2</v>
      </c>
      <c r="L9" s="5">
        <v>-2.99625E-2</v>
      </c>
      <c r="M9" s="5">
        <v>-3.5900000000000001E-2</v>
      </c>
      <c r="N9" s="20">
        <v>4</v>
      </c>
      <c r="O9" s="21">
        <v>3</v>
      </c>
      <c r="P9" s="13">
        <v>45</v>
      </c>
      <c r="Q9" s="13"/>
      <c r="R9" s="13"/>
      <c r="S9" s="7"/>
      <c r="T9" s="8"/>
    </row>
    <row r="10" spans="1:20" ht="15" x14ac:dyDescent="0.25">
      <c r="A10" s="13">
        <v>5</v>
      </c>
      <c r="B10" s="5">
        <v>0.105375</v>
      </c>
      <c r="C10" s="5">
        <v>9.8500000000000004E-2</v>
      </c>
      <c r="D10" s="5">
        <v>8.2974999999999993E-2</v>
      </c>
      <c r="E10" s="5">
        <v>5.3625000000000096E-3</v>
      </c>
      <c r="F10" s="5">
        <v>-2.72500000000001E-3</v>
      </c>
      <c r="G10" s="5">
        <v>-6.7500000000000103E-3</v>
      </c>
      <c r="H10" s="5">
        <v>-8.9999999999999993E-3</v>
      </c>
      <c r="I10" s="5">
        <v>-1.525E-2</v>
      </c>
      <c r="J10" s="5">
        <v>-1.8724999999999999E-2</v>
      </c>
      <c r="K10" s="5">
        <v>-2.2950000000000002E-2</v>
      </c>
      <c r="L10" s="5">
        <v>-2.81625E-2</v>
      </c>
      <c r="M10" s="5">
        <v>-4.2799999999999998E-2</v>
      </c>
      <c r="N10" s="20">
        <v>5</v>
      </c>
      <c r="O10" s="21">
        <v>2.25</v>
      </c>
      <c r="P10" s="13">
        <v>33.75</v>
      </c>
      <c r="Q10" s="13"/>
      <c r="R10" s="13"/>
      <c r="S10" s="7"/>
      <c r="T10" s="8"/>
    </row>
    <row r="11" spans="1:20" ht="15" x14ac:dyDescent="0.25">
      <c r="A11" s="13">
        <v>6</v>
      </c>
      <c r="B11" s="5">
        <v>0.131275</v>
      </c>
      <c r="C11" s="5">
        <v>0.1318</v>
      </c>
      <c r="D11" s="5">
        <v>8.3375000000000005E-2</v>
      </c>
      <c r="E11" s="5">
        <v>4.86250000000001E-3</v>
      </c>
      <c r="F11" s="5">
        <v>-3.4250000000000001E-3</v>
      </c>
      <c r="G11" s="5">
        <v>-6.8500000000000002E-3</v>
      </c>
      <c r="H11" s="5">
        <v>-1.1299999999999999E-2</v>
      </c>
      <c r="I11" s="5">
        <v>-1.6549999999999999E-2</v>
      </c>
      <c r="J11" s="5">
        <v>-2.0324999999999999E-2</v>
      </c>
      <c r="K11" s="5">
        <v>-2.3949999999999999E-2</v>
      </c>
      <c r="L11" s="5">
        <v>-3.2162499999999997E-2</v>
      </c>
      <c r="M11" s="5">
        <v>-4.2599999999999999E-2</v>
      </c>
      <c r="N11" s="20">
        <v>6</v>
      </c>
      <c r="O11" s="21">
        <v>2.25</v>
      </c>
      <c r="P11" s="13">
        <v>33.75</v>
      </c>
      <c r="Q11" s="13"/>
      <c r="R11" s="13"/>
      <c r="S11" s="7"/>
      <c r="T11" s="8"/>
    </row>
    <row r="12" spans="1:20" ht="15" x14ac:dyDescent="0.25">
      <c r="A12" s="13">
        <v>7</v>
      </c>
      <c r="B12" s="5">
        <v>0.130275</v>
      </c>
      <c r="C12" s="5">
        <v>0.1237</v>
      </c>
      <c r="D12" s="5">
        <v>7.6975000000000002E-2</v>
      </c>
      <c r="E12" s="5">
        <v>7.9625000000000095E-3</v>
      </c>
      <c r="F12" s="5">
        <v>-3.5249999999999999E-3</v>
      </c>
      <c r="G12" s="5">
        <v>-6.7500000000000103E-3</v>
      </c>
      <c r="H12" s="5">
        <v>-1.06E-2</v>
      </c>
      <c r="I12" s="5">
        <v>-1.5650000000000001E-2</v>
      </c>
      <c r="J12" s="5">
        <v>-1.9924999999999998E-2</v>
      </c>
      <c r="K12" s="5">
        <v>-2.4250000000000001E-2</v>
      </c>
      <c r="L12" s="5">
        <v>-2.7362500000000001E-2</v>
      </c>
      <c r="M12" s="5">
        <v>-4.3799999999999999E-2</v>
      </c>
      <c r="N12" s="20">
        <v>7</v>
      </c>
      <c r="O12" s="21">
        <v>2.25</v>
      </c>
      <c r="P12" s="13">
        <v>33.75</v>
      </c>
      <c r="Q12" s="13"/>
      <c r="R12" s="13"/>
      <c r="S12" s="7"/>
      <c r="T12" s="8"/>
    </row>
    <row r="13" spans="1:20" ht="15" x14ac:dyDescent="0.25">
      <c r="A13" s="13">
        <v>8</v>
      </c>
      <c r="B13" s="5">
        <v>9.2075000000000004E-2</v>
      </c>
      <c r="C13" s="5">
        <v>0.10249999999999999</v>
      </c>
      <c r="D13" s="5">
        <v>1.9474999999999999E-2</v>
      </c>
      <c r="E13" s="5">
        <v>-1.43749999999999E-3</v>
      </c>
      <c r="F13" s="5">
        <v>-6.7250000000000001E-3</v>
      </c>
      <c r="G13" s="5">
        <v>-1.0749999999999999E-2</v>
      </c>
      <c r="H13" s="5">
        <v>-1.4800000000000001E-2</v>
      </c>
      <c r="I13" s="5">
        <v>-1.805E-2</v>
      </c>
      <c r="J13" s="5">
        <v>-2.2225000000000002E-2</v>
      </c>
      <c r="K13" s="5">
        <v>-2.265E-2</v>
      </c>
      <c r="L13" s="5">
        <v>-3.0262500000000001E-2</v>
      </c>
      <c r="M13" s="5">
        <v>-3.8199999999999998E-2</v>
      </c>
      <c r="N13" s="20">
        <v>8</v>
      </c>
      <c r="O13" s="21">
        <v>2.25</v>
      </c>
      <c r="P13" s="13">
        <v>33.75</v>
      </c>
      <c r="Q13" s="13"/>
      <c r="R13" s="13"/>
      <c r="S13" s="7"/>
      <c r="T13" s="8"/>
    </row>
    <row r="14" spans="1:20" ht="15.75" thickBot="1" x14ac:dyDescent="0.3">
      <c r="N14" s="13"/>
      <c r="O14" s="13"/>
      <c r="P14" s="13"/>
      <c r="Q14" s="13"/>
      <c r="R14" s="13"/>
      <c r="S14" s="7"/>
      <c r="T14" s="8"/>
    </row>
    <row r="15" spans="1:20" ht="15.75" thickBot="1" x14ac:dyDescent="0.3">
      <c r="B15" s="34" t="s">
        <v>4</v>
      </c>
      <c r="C15" s="35"/>
      <c r="N15" s="13"/>
      <c r="O15" s="13"/>
      <c r="P15" s="13"/>
      <c r="Q15" s="13"/>
      <c r="T15" s="2"/>
    </row>
    <row r="16" spans="1:20" ht="16.5" thickBot="1" x14ac:dyDescent="0.3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  <c r="N16" s="13"/>
      <c r="O16" s="34" t="s">
        <v>4</v>
      </c>
      <c r="P16" s="35"/>
      <c r="Q16" s="13"/>
      <c r="T16" s="2"/>
    </row>
    <row r="17" spans="1:20" ht="16.5" thickBot="1" x14ac:dyDescent="0.3">
      <c r="B17" s="4">
        <v>0</v>
      </c>
      <c r="C17" s="4">
        <v>0.75</v>
      </c>
      <c r="D17" s="4">
        <v>1.5</v>
      </c>
      <c r="E17" s="4">
        <v>2.25</v>
      </c>
      <c r="F17" s="4">
        <v>3</v>
      </c>
      <c r="G17" s="4">
        <v>3.75</v>
      </c>
      <c r="H17" s="4">
        <v>4.5</v>
      </c>
      <c r="I17" s="4">
        <v>5.25</v>
      </c>
      <c r="J17" s="4">
        <v>6</v>
      </c>
      <c r="K17" s="4">
        <v>6.75</v>
      </c>
      <c r="L17" s="4">
        <v>7.5</v>
      </c>
      <c r="M17" s="4">
        <v>10</v>
      </c>
      <c r="N17" s="13"/>
      <c r="O17" s="11" t="s">
        <v>0</v>
      </c>
      <c r="P17" s="12" t="s">
        <v>1</v>
      </c>
      <c r="Q17" s="13"/>
    </row>
    <row r="18" spans="1:20" ht="15" x14ac:dyDescent="0.25">
      <c r="A18" s="13">
        <v>1</v>
      </c>
      <c r="B18" s="5">
        <v>0.104875</v>
      </c>
      <c r="C18" s="5">
        <v>0.12790000000000001</v>
      </c>
      <c r="D18" s="5">
        <v>0.14117499999999999</v>
      </c>
      <c r="E18" s="5">
        <v>1.86250000000001E-3</v>
      </c>
      <c r="F18" s="5">
        <v>-1.325E-3</v>
      </c>
      <c r="G18" s="5">
        <v>-7.6499999999999997E-3</v>
      </c>
      <c r="H18" s="5">
        <v>-1.15E-2</v>
      </c>
      <c r="I18" s="5">
        <v>-1.685E-2</v>
      </c>
      <c r="J18" s="5">
        <v>-2.0924999999999999E-2</v>
      </c>
      <c r="K18" s="5">
        <v>-2.7050000000000001E-2</v>
      </c>
      <c r="L18" s="5">
        <v>-2.58625E-2</v>
      </c>
      <c r="M18" s="5">
        <v>-3.61E-2</v>
      </c>
      <c r="N18" s="20">
        <v>1</v>
      </c>
      <c r="O18" s="21">
        <v>2.25</v>
      </c>
      <c r="P18" s="13">
        <v>33.75</v>
      </c>
      <c r="Q18" s="13"/>
    </row>
    <row r="19" spans="1:20" ht="15" x14ac:dyDescent="0.25">
      <c r="A19" s="13">
        <v>2</v>
      </c>
      <c r="B19" s="5">
        <v>0.124775</v>
      </c>
      <c r="C19" s="5">
        <v>0.1019</v>
      </c>
      <c r="D19" s="5">
        <v>9.1274999999999995E-2</v>
      </c>
      <c r="E19" s="5">
        <v>7.0625000000000097E-3</v>
      </c>
      <c r="F19" s="5">
        <v>6.7499999999999505E-4</v>
      </c>
      <c r="G19" s="5">
        <v>-4.8500000000000097E-3</v>
      </c>
      <c r="H19" s="5">
        <v>-9.2000000000000103E-3</v>
      </c>
      <c r="I19" s="5">
        <v>-1.265E-2</v>
      </c>
      <c r="J19" s="5">
        <v>-1.8525E-2</v>
      </c>
      <c r="K19" s="5">
        <v>-2.7449999999999999E-2</v>
      </c>
      <c r="L19" s="5">
        <v>-2.87625E-2</v>
      </c>
      <c r="M19" s="5">
        <v>-4.2900000000000001E-2</v>
      </c>
      <c r="N19" s="20">
        <v>2</v>
      </c>
      <c r="O19" s="21">
        <v>2.25</v>
      </c>
      <c r="P19" s="13">
        <v>33.75</v>
      </c>
      <c r="Q19" s="13"/>
      <c r="R19" s="13"/>
      <c r="S19" s="7"/>
      <c r="T19" s="8"/>
    </row>
    <row r="20" spans="1:20" ht="15" x14ac:dyDescent="0.25">
      <c r="A20" s="13">
        <v>3</v>
      </c>
      <c r="B20" s="5">
        <v>0.121475</v>
      </c>
      <c r="C20" s="5">
        <v>8.9800000000000005E-2</v>
      </c>
      <c r="D20" s="5">
        <v>8.2375000000000004E-2</v>
      </c>
      <c r="E20" s="5">
        <v>8.7625000000000099E-3</v>
      </c>
      <c r="F20" s="5">
        <v>-3.25000000000006E-4</v>
      </c>
      <c r="G20" s="5">
        <v>-5.2500000000000003E-3</v>
      </c>
      <c r="H20" s="5">
        <v>-1.04E-2</v>
      </c>
      <c r="I20" s="5">
        <v>-1.405E-2</v>
      </c>
      <c r="J20" s="5">
        <v>-1.9525000000000001E-2</v>
      </c>
      <c r="K20" s="5">
        <v>-2.8150000000000001E-2</v>
      </c>
      <c r="L20" s="5">
        <v>-2.8562500000000001E-2</v>
      </c>
      <c r="M20" s="5">
        <v>-4.41E-2</v>
      </c>
      <c r="N20" s="20">
        <v>3</v>
      </c>
      <c r="O20" s="21">
        <v>2.25</v>
      </c>
      <c r="P20" s="13">
        <v>33.75</v>
      </c>
      <c r="Q20" s="13"/>
      <c r="R20" s="13"/>
      <c r="S20" s="7"/>
      <c r="T20" s="8"/>
    </row>
    <row r="21" spans="1:20" ht="15" x14ac:dyDescent="0.25">
      <c r="A21" s="13">
        <v>4</v>
      </c>
      <c r="B21" s="5">
        <v>0.149175</v>
      </c>
      <c r="C21" s="5">
        <v>0.1245</v>
      </c>
      <c r="D21" s="5">
        <v>6.3174999999999995E-2</v>
      </c>
      <c r="E21" s="5">
        <v>5.2625000000000102E-3</v>
      </c>
      <c r="F21" s="5">
        <v>-4.6249999999999998E-3</v>
      </c>
      <c r="G21" s="5">
        <v>-9.6500000000000093E-3</v>
      </c>
      <c r="H21" s="5">
        <v>-1.2800000000000001E-2</v>
      </c>
      <c r="I21" s="5">
        <v>-1.7749999999999998E-2</v>
      </c>
      <c r="J21" s="5">
        <v>-2.2225000000000002E-2</v>
      </c>
      <c r="K21" s="5">
        <v>-2.445E-2</v>
      </c>
      <c r="L21" s="5">
        <v>-2.9762500000000001E-2</v>
      </c>
      <c r="M21" s="5">
        <v>-4.4999999999999998E-2</v>
      </c>
      <c r="N21" s="20">
        <v>4</v>
      </c>
      <c r="O21" s="21">
        <v>2.25</v>
      </c>
      <c r="P21" s="13">
        <v>33.75</v>
      </c>
      <c r="Q21" s="13"/>
      <c r="R21" s="13"/>
      <c r="S21" s="7"/>
      <c r="T21" s="8"/>
    </row>
    <row r="22" spans="1:20" ht="15" x14ac:dyDescent="0.25">
      <c r="A22" s="13">
        <v>5</v>
      </c>
      <c r="B22" s="5">
        <v>0.13047500000000001</v>
      </c>
      <c r="C22" s="5">
        <v>9.1700000000000004E-2</v>
      </c>
      <c r="D22" s="5">
        <v>7.9475000000000004E-2</v>
      </c>
      <c r="E22" s="5">
        <v>7.6625000000000096E-3</v>
      </c>
      <c r="F22" s="5">
        <v>1.7750000000000001E-3</v>
      </c>
      <c r="G22" s="5">
        <v>-5.45E-3</v>
      </c>
      <c r="H22" s="5">
        <v>-9.4999999999999998E-3</v>
      </c>
      <c r="I22" s="5">
        <v>-1.355E-2</v>
      </c>
      <c r="J22" s="5">
        <v>-1.8724999999999999E-2</v>
      </c>
      <c r="K22" s="5">
        <v>-2.495E-2</v>
      </c>
      <c r="L22" s="5">
        <v>-2.6062499999999999E-2</v>
      </c>
      <c r="M22" s="5">
        <v>-3.85E-2</v>
      </c>
      <c r="N22" s="20">
        <v>5</v>
      </c>
      <c r="O22" s="21">
        <v>2.25</v>
      </c>
      <c r="P22" s="13">
        <v>33.75</v>
      </c>
      <c r="Q22" s="13"/>
      <c r="R22" s="13"/>
      <c r="S22" s="7"/>
      <c r="T22" s="8"/>
    </row>
    <row r="23" spans="1:20" ht="15" x14ac:dyDescent="0.25">
      <c r="A23" s="13">
        <v>6</v>
      </c>
      <c r="B23" s="5">
        <v>0.136875</v>
      </c>
      <c r="C23" s="5">
        <v>0.13350000000000001</v>
      </c>
      <c r="D23" s="5">
        <v>0.113575</v>
      </c>
      <c r="E23" s="5">
        <v>6.8162500000000001E-2</v>
      </c>
      <c r="F23" s="5">
        <v>2.2750000000000001E-3</v>
      </c>
      <c r="G23" s="5">
        <v>-4.8500000000000097E-3</v>
      </c>
      <c r="H23" s="5">
        <v>-9.5999999999999992E-3</v>
      </c>
      <c r="I23" s="5">
        <v>-1.455E-2</v>
      </c>
      <c r="J23" s="5">
        <v>-1.9625E-2</v>
      </c>
      <c r="K23" s="5">
        <v>-2.315E-2</v>
      </c>
      <c r="L23" s="5">
        <v>-2.8262499999999999E-2</v>
      </c>
      <c r="M23" s="5">
        <v>-3.6400000000000002E-2</v>
      </c>
      <c r="N23" s="20">
        <v>6</v>
      </c>
      <c r="O23" s="21">
        <v>3</v>
      </c>
      <c r="P23" s="13">
        <v>45</v>
      </c>
      <c r="Q23" s="13"/>
      <c r="R23" s="13"/>
      <c r="S23" s="7"/>
      <c r="T23" s="8"/>
    </row>
    <row r="24" spans="1:20" ht="15" x14ac:dyDescent="0.25">
      <c r="A24" s="13">
        <v>7</v>
      </c>
      <c r="B24" s="5">
        <v>0.14477499999999999</v>
      </c>
      <c r="C24" s="5">
        <v>9.7500000000000003E-2</v>
      </c>
      <c r="D24" s="5">
        <v>7.3874999999999996E-2</v>
      </c>
      <c r="E24" s="5">
        <v>8.9625000000000104E-3</v>
      </c>
      <c r="F24" s="5">
        <v>8.7500000000000099E-4</v>
      </c>
      <c r="G24" s="5">
        <v>-3.8500000000000101E-3</v>
      </c>
      <c r="H24" s="5">
        <v>-8.0999999999999996E-3</v>
      </c>
      <c r="I24" s="5">
        <v>-1.325E-2</v>
      </c>
      <c r="J24" s="5">
        <v>-1.8124999999999999E-2</v>
      </c>
      <c r="K24" s="5">
        <v>-2.3449999999999999E-2</v>
      </c>
      <c r="L24" s="5">
        <v>-2.7762499999999999E-2</v>
      </c>
      <c r="M24" s="5">
        <v>-3.3700000000000001E-2</v>
      </c>
      <c r="N24" s="20">
        <v>7</v>
      </c>
      <c r="O24" s="21">
        <v>2.25</v>
      </c>
      <c r="P24" s="13">
        <v>33.75</v>
      </c>
      <c r="Q24" s="13"/>
      <c r="R24" s="13"/>
      <c r="S24" s="7"/>
      <c r="T24" s="8"/>
    </row>
    <row r="25" spans="1:20" ht="15" x14ac:dyDescent="0.25">
      <c r="A25" s="13">
        <v>8</v>
      </c>
      <c r="B25" s="5">
        <v>0.10477499999999999</v>
      </c>
      <c r="C25" s="5">
        <v>0.1246</v>
      </c>
      <c r="D25" s="5">
        <v>3.3175000000000003E-2</v>
      </c>
      <c r="E25" s="5">
        <v>5.62500000000007E-4</v>
      </c>
      <c r="F25" s="5">
        <v>9.7499999999999703E-4</v>
      </c>
      <c r="G25" s="5">
        <v>-4.5500000000000098E-3</v>
      </c>
      <c r="H25" s="5">
        <v>-9.2999999999999992E-3</v>
      </c>
      <c r="I25" s="5">
        <v>-1.3950000000000001E-2</v>
      </c>
      <c r="J25" s="5">
        <v>-1.7624999999999998E-2</v>
      </c>
      <c r="K25" s="5">
        <v>-2.0049999999999998E-2</v>
      </c>
      <c r="L25" s="5">
        <v>-2.8562500000000001E-2</v>
      </c>
      <c r="M25" s="5">
        <v>-3.6799999999999999E-2</v>
      </c>
      <c r="N25" s="20">
        <v>8</v>
      </c>
      <c r="O25" s="21">
        <v>2.25</v>
      </c>
      <c r="P25" s="13">
        <v>33.75</v>
      </c>
      <c r="Q25" s="13"/>
      <c r="R25" s="13"/>
      <c r="S25" s="7"/>
      <c r="T25" s="8"/>
    </row>
    <row r="26" spans="1:20" ht="15.75" thickBot="1" x14ac:dyDescent="0.3">
      <c r="N26" s="13"/>
      <c r="O26" s="13"/>
      <c r="P26" s="13"/>
      <c r="Q26" s="13"/>
      <c r="R26" s="13"/>
      <c r="S26" s="7"/>
      <c r="T26" s="8"/>
    </row>
    <row r="27" spans="1:20" ht="15.75" thickBot="1" x14ac:dyDescent="0.3">
      <c r="B27" s="36" t="s">
        <v>5</v>
      </c>
      <c r="C27" s="37"/>
      <c r="D27" s="38"/>
      <c r="N27" s="13"/>
      <c r="O27" s="13"/>
      <c r="P27" s="13"/>
      <c r="Q27" s="13"/>
      <c r="T27" s="2"/>
    </row>
    <row r="28" spans="1:20" ht="16.5" thickBot="1" x14ac:dyDescent="0.3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13"/>
      <c r="O28" s="36" t="s">
        <v>5</v>
      </c>
      <c r="P28" s="37"/>
      <c r="Q28" s="38"/>
    </row>
    <row r="29" spans="1:20" ht="16.5" thickBot="1" x14ac:dyDescent="0.3">
      <c r="B29" s="4">
        <v>0</v>
      </c>
      <c r="C29" s="4">
        <v>0.75</v>
      </c>
      <c r="D29" s="4">
        <v>1.5</v>
      </c>
      <c r="E29" s="4">
        <v>2.25</v>
      </c>
      <c r="F29" s="4">
        <v>3</v>
      </c>
      <c r="G29" s="4">
        <v>3.75</v>
      </c>
      <c r="H29" s="4">
        <v>4.5</v>
      </c>
      <c r="I29" s="4">
        <v>5.25</v>
      </c>
      <c r="J29" s="4">
        <v>6</v>
      </c>
      <c r="K29" s="4">
        <v>6.75</v>
      </c>
      <c r="L29" s="4">
        <v>7.5</v>
      </c>
      <c r="M29" s="4">
        <v>10</v>
      </c>
      <c r="N29" s="13"/>
      <c r="O29" s="11" t="s">
        <v>0</v>
      </c>
      <c r="P29" s="12" t="s">
        <v>1</v>
      </c>
      <c r="Q29" s="13"/>
    </row>
    <row r="30" spans="1:20" ht="15" x14ac:dyDescent="0.25">
      <c r="A30" s="13">
        <v>1</v>
      </c>
      <c r="B30" s="5">
        <v>0.12417499999999999</v>
      </c>
      <c r="C30" s="5">
        <v>0.11650000000000001</v>
      </c>
      <c r="D30" s="5">
        <v>0.103075</v>
      </c>
      <c r="E30" s="5">
        <v>8.7962499999999999E-2</v>
      </c>
      <c r="F30" s="5">
        <v>9.1975000000000001E-2</v>
      </c>
      <c r="G30" s="5">
        <v>5.6149999999999999E-2</v>
      </c>
      <c r="H30" s="5">
        <v>2.3E-2</v>
      </c>
      <c r="I30" s="5">
        <v>4.5500000000000002E-3</v>
      </c>
      <c r="J30" s="5">
        <v>-2.4250000000000001E-3</v>
      </c>
      <c r="K30" s="5">
        <v>-1.1350000000000001E-2</v>
      </c>
      <c r="L30" s="5">
        <v>-1.9162499999999999E-2</v>
      </c>
      <c r="M30" s="5">
        <v>-2.6599999999999999E-2</v>
      </c>
      <c r="N30" s="20">
        <v>1</v>
      </c>
      <c r="O30" s="21">
        <v>5.25</v>
      </c>
      <c r="P30" s="13">
        <v>78.75</v>
      </c>
      <c r="Q30" s="13"/>
    </row>
    <row r="31" spans="1:20" ht="15" x14ac:dyDescent="0.25">
      <c r="A31" s="13">
        <v>2</v>
      </c>
      <c r="B31" s="5">
        <v>0.13137499999999999</v>
      </c>
      <c r="C31" s="5">
        <v>0.13220000000000001</v>
      </c>
      <c r="D31" s="5">
        <v>0.102275</v>
      </c>
      <c r="E31" s="5">
        <v>9.3962500000000004E-2</v>
      </c>
      <c r="F31" s="5">
        <v>0.105575</v>
      </c>
      <c r="G31" s="5">
        <v>5.4850000000000003E-2</v>
      </c>
      <c r="H31" s="5">
        <v>2.5100000000000001E-2</v>
      </c>
      <c r="I31" s="5">
        <v>8.0499999999999999E-3</v>
      </c>
      <c r="J31" s="5">
        <v>2.7500000000001102E-4</v>
      </c>
      <c r="K31" s="5">
        <v>-1.375E-2</v>
      </c>
      <c r="L31" s="5">
        <v>-1.8262500000000001E-2</v>
      </c>
      <c r="M31" s="5">
        <v>-3.5200000000000002E-2</v>
      </c>
      <c r="N31" s="20">
        <v>2</v>
      </c>
      <c r="O31" s="21">
        <v>5.25</v>
      </c>
      <c r="P31" s="13">
        <v>78.75</v>
      </c>
      <c r="Q31" s="13"/>
      <c r="R31" s="13"/>
      <c r="S31" s="7"/>
      <c r="T31" s="8"/>
    </row>
    <row r="32" spans="1:20" ht="15" x14ac:dyDescent="0.25">
      <c r="A32" s="13">
        <v>3</v>
      </c>
      <c r="B32" s="5">
        <v>0.110475</v>
      </c>
      <c r="C32" s="5">
        <v>0.13089999999999999</v>
      </c>
      <c r="D32" s="5">
        <v>0.100075</v>
      </c>
      <c r="E32" s="5">
        <v>9.7662499999999999E-2</v>
      </c>
      <c r="F32" s="5">
        <v>7.7174999999999994E-2</v>
      </c>
      <c r="G32" s="5">
        <v>5.4949999999999999E-2</v>
      </c>
      <c r="H32" s="5">
        <v>2.6599999999999999E-2</v>
      </c>
      <c r="I32" s="5">
        <v>9.5499999999999995E-3</v>
      </c>
      <c r="J32" s="5">
        <v>1.3749999999999999E-3</v>
      </c>
      <c r="K32" s="5">
        <v>-1.315E-2</v>
      </c>
      <c r="L32" s="5">
        <v>-1.6962499999999998E-2</v>
      </c>
      <c r="M32" s="5">
        <v>-3.0599999999999999E-2</v>
      </c>
      <c r="N32" s="20">
        <v>3</v>
      </c>
      <c r="O32" s="21">
        <v>5.25</v>
      </c>
      <c r="P32" s="13">
        <v>78.75</v>
      </c>
      <c r="Q32" s="13"/>
      <c r="R32" s="13"/>
      <c r="S32" s="7"/>
      <c r="T32" s="8"/>
    </row>
    <row r="33" spans="1:20" ht="15" x14ac:dyDescent="0.25">
      <c r="A33" s="13">
        <v>4</v>
      </c>
      <c r="B33" s="5">
        <v>0.123575</v>
      </c>
      <c r="C33" s="5">
        <v>0.12609999999999999</v>
      </c>
      <c r="D33" s="5">
        <v>0.10047499999999999</v>
      </c>
      <c r="E33" s="5">
        <v>9.7962499999999994E-2</v>
      </c>
      <c r="F33" s="5">
        <v>0.101275</v>
      </c>
      <c r="G33" s="5">
        <v>6.9250000000000006E-2</v>
      </c>
      <c r="H33" s="5">
        <v>2.47E-2</v>
      </c>
      <c r="I33" s="5">
        <v>7.0499999999999998E-3</v>
      </c>
      <c r="J33" s="5">
        <v>-8.2499999999999197E-4</v>
      </c>
      <c r="K33" s="5">
        <v>-1.295E-2</v>
      </c>
      <c r="L33" s="5">
        <v>-1.7362499999999999E-2</v>
      </c>
      <c r="M33" s="5">
        <v>-3.44E-2</v>
      </c>
      <c r="N33" s="20">
        <v>4</v>
      </c>
      <c r="O33" s="21">
        <v>5.25</v>
      </c>
      <c r="P33" s="13">
        <v>78.75</v>
      </c>
      <c r="Q33" s="13"/>
      <c r="R33" s="13"/>
      <c r="S33" s="7"/>
      <c r="T33" s="8"/>
    </row>
    <row r="34" spans="1:20" ht="15" x14ac:dyDescent="0.25">
      <c r="A34" s="13">
        <v>5</v>
      </c>
      <c r="B34" s="5">
        <v>0.12867500000000001</v>
      </c>
      <c r="C34" s="5">
        <v>0.1439</v>
      </c>
      <c r="D34" s="5">
        <v>0.10187499999999999</v>
      </c>
      <c r="E34" s="5">
        <v>0.1193625</v>
      </c>
      <c r="F34" s="5">
        <v>0.109775</v>
      </c>
      <c r="G34" s="5">
        <v>6.1150000000000003E-2</v>
      </c>
      <c r="H34" s="5">
        <v>3.0599999999999999E-2</v>
      </c>
      <c r="I34" s="5">
        <v>1.315E-2</v>
      </c>
      <c r="J34" s="5">
        <v>3.2750000000000101E-3</v>
      </c>
      <c r="K34" s="5">
        <v>-1.0149999999999999E-2</v>
      </c>
      <c r="L34" s="5">
        <v>-1.6962499999999998E-2</v>
      </c>
      <c r="M34" s="5">
        <v>-3.0099999999999998E-2</v>
      </c>
      <c r="N34" s="20">
        <v>5</v>
      </c>
      <c r="O34" s="21">
        <v>6</v>
      </c>
      <c r="P34" s="13">
        <v>90</v>
      </c>
      <c r="Q34" s="13"/>
      <c r="R34" s="13"/>
      <c r="S34" s="7"/>
      <c r="T34" s="8"/>
    </row>
    <row r="35" spans="1:20" ht="15" x14ac:dyDescent="0.25">
      <c r="A35" s="13">
        <v>6</v>
      </c>
      <c r="B35" s="5">
        <v>0.107375</v>
      </c>
      <c r="C35" s="5">
        <v>0.1215</v>
      </c>
      <c r="D35" s="5">
        <v>9.6274999999999999E-2</v>
      </c>
      <c r="E35" s="5">
        <v>0.1117625</v>
      </c>
      <c r="F35" s="5">
        <v>9.3174999999999994E-2</v>
      </c>
      <c r="G35" s="5">
        <v>6.4549999999999996E-2</v>
      </c>
      <c r="H35" s="5">
        <v>3.5400000000000001E-2</v>
      </c>
      <c r="I35" s="5">
        <v>1.5350000000000001E-2</v>
      </c>
      <c r="J35" s="5">
        <v>4.2750000000000002E-3</v>
      </c>
      <c r="K35" s="5">
        <v>-7.9500000000000091E-3</v>
      </c>
      <c r="L35" s="5">
        <v>-1.60625E-2</v>
      </c>
      <c r="M35" s="5">
        <v>-2.7099999999999999E-2</v>
      </c>
      <c r="N35" s="20">
        <v>6</v>
      </c>
      <c r="O35" s="21">
        <v>6</v>
      </c>
      <c r="P35" s="13">
        <v>90</v>
      </c>
      <c r="Q35" s="13"/>
      <c r="R35" s="13"/>
      <c r="S35" s="7"/>
      <c r="T35" s="8"/>
    </row>
    <row r="36" spans="1:20" ht="15" x14ac:dyDescent="0.25">
      <c r="A36" s="13">
        <v>7</v>
      </c>
      <c r="B36" s="5">
        <v>0.14257500000000001</v>
      </c>
      <c r="C36" s="5">
        <v>0.12709999999999999</v>
      </c>
      <c r="D36" s="5">
        <v>9.2274999999999996E-2</v>
      </c>
      <c r="E36" s="5">
        <v>9.9562499999999998E-2</v>
      </c>
      <c r="F36" s="5">
        <v>9.5475000000000004E-2</v>
      </c>
      <c r="G36" s="5">
        <v>5.5550000000000002E-2</v>
      </c>
      <c r="H36" s="5">
        <v>2.0299999999999999E-2</v>
      </c>
      <c r="I36" s="5">
        <v>7.9500000000000005E-3</v>
      </c>
      <c r="J36" s="5">
        <v>-3.2499999999999202E-4</v>
      </c>
      <c r="K36" s="5">
        <v>-1.1650000000000001E-2</v>
      </c>
      <c r="L36" s="5">
        <v>-1.7462499999999999E-2</v>
      </c>
      <c r="M36" s="5">
        <v>-2.8000000000000001E-2</v>
      </c>
      <c r="N36" s="20">
        <v>7</v>
      </c>
      <c r="O36" s="21">
        <v>5.25</v>
      </c>
      <c r="P36" s="13">
        <v>78.75</v>
      </c>
      <c r="Q36" s="13"/>
      <c r="R36" s="13"/>
      <c r="S36" s="7"/>
      <c r="T36" s="8"/>
    </row>
    <row r="37" spans="1:20" ht="15" x14ac:dyDescent="0.25">
      <c r="A37" s="13">
        <v>8</v>
      </c>
      <c r="B37" s="5">
        <v>0.10917499999999999</v>
      </c>
      <c r="C37" s="5">
        <v>0.12770000000000001</v>
      </c>
      <c r="D37" s="5">
        <v>8.7175000000000002E-2</v>
      </c>
      <c r="E37" s="5">
        <v>9.2862500000000001E-2</v>
      </c>
      <c r="F37" s="5">
        <v>9.5774999999999999E-2</v>
      </c>
      <c r="G37" s="5">
        <v>4.6949999999999999E-2</v>
      </c>
      <c r="H37" s="5">
        <v>1.9699999999999999E-2</v>
      </c>
      <c r="I37" s="5">
        <v>6.3500000000000102E-3</v>
      </c>
      <c r="J37" s="5">
        <v>-3.5249999999999899E-3</v>
      </c>
      <c r="K37" s="5">
        <v>-1.1050000000000001E-2</v>
      </c>
      <c r="L37" s="5">
        <v>-1.60625E-2</v>
      </c>
      <c r="M37" s="5">
        <v>-3.1699999999999999E-2</v>
      </c>
      <c r="N37" s="20">
        <v>8</v>
      </c>
      <c r="O37" s="21">
        <v>5.25</v>
      </c>
      <c r="P37" s="13">
        <v>78.75</v>
      </c>
      <c r="Q37" s="13"/>
      <c r="R37" s="13"/>
      <c r="S37" s="7"/>
      <c r="T37" s="8"/>
    </row>
    <row r="38" spans="1:20" ht="16.5" thickBot="1" x14ac:dyDescent="0.3">
      <c r="B38" s="15"/>
      <c r="N38" s="13"/>
      <c r="O38" s="13"/>
      <c r="P38" s="13"/>
      <c r="Q38" s="13"/>
      <c r="R38" s="13"/>
      <c r="S38" s="7"/>
      <c r="T38" s="8"/>
    </row>
    <row r="39" spans="1:20" ht="15.75" thickBot="1" x14ac:dyDescent="0.3">
      <c r="B39" s="22" t="s">
        <v>9</v>
      </c>
      <c r="C39" s="23"/>
      <c r="D39" s="24"/>
      <c r="N39" s="13"/>
      <c r="O39" s="13"/>
      <c r="P39" s="13"/>
      <c r="Q39" s="13"/>
      <c r="T39" s="2"/>
    </row>
    <row r="40" spans="1:20" ht="16.5" thickBot="1" x14ac:dyDescent="0.3"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  <c r="N40" s="13"/>
      <c r="O40" s="22" t="s">
        <v>9</v>
      </c>
      <c r="P40" s="23"/>
      <c r="Q40" s="24"/>
    </row>
    <row r="41" spans="1:20" ht="16.5" thickBot="1" x14ac:dyDescent="0.3">
      <c r="B41" s="4">
        <v>0</v>
      </c>
      <c r="C41" s="4">
        <v>0.75</v>
      </c>
      <c r="D41" s="4">
        <v>1.5</v>
      </c>
      <c r="E41" s="4">
        <v>2.25</v>
      </c>
      <c r="F41" s="4">
        <v>3</v>
      </c>
      <c r="G41" s="4">
        <v>3.75</v>
      </c>
      <c r="H41" s="4">
        <v>4.5</v>
      </c>
      <c r="I41" s="4">
        <v>5.25</v>
      </c>
      <c r="J41" s="4">
        <v>6</v>
      </c>
      <c r="K41" s="4">
        <v>6.75</v>
      </c>
      <c r="L41" s="4">
        <v>7.5</v>
      </c>
      <c r="M41" s="4">
        <v>10</v>
      </c>
      <c r="N41" s="13"/>
      <c r="O41" s="11" t="s">
        <v>0</v>
      </c>
      <c r="P41" s="12" t="s">
        <v>1</v>
      </c>
    </row>
    <row r="42" spans="1:20" ht="15" x14ac:dyDescent="0.25">
      <c r="A42" s="13">
        <v>1</v>
      </c>
      <c r="B42" s="5">
        <v>8.9374999999999996E-2</v>
      </c>
      <c r="C42" s="5">
        <v>1.8200000000000001E-2</v>
      </c>
      <c r="D42" s="5">
        <v>3.4749999999999998E-3</v>
      </c>
      <c r="E42" s="5">
        <v>-2.8374999999999902E-3</v>
      </c>
      <c r="F42" s="5">
        <v>-3.8249999999999998E-3</v>
      </c>
      <c r="G42" s="5">
        <v>-8.4500000000000096E-3</v>
      </c>
      <c r="H42" s="5">
        <v>-1.1900000000000001E-2</v>
      </c>
      <c r="I42" s="5">
        <v>-1.755E-2</v>
      </c>
      <c r="J42" s="5">
        <v>-2.0725E-2</v>
      </c>
      <c r="K42" s="5">
        <v>-2.8850000000000001E-2</v>
      </c>
      <c r="L42" s="5">
        <v>-3.0162499999999998E-2</v>
      </c>
      <c r="M42" s="5">
        <v>-4.3700000000000003E-2</v>
      </c>
      <c r="N42" s="20">
        <v>1</v>
      </c>
      <c r="O42" s="21">
        <v>1.5</v>
      </c>
      <c r="P42" s="13">
        <v>22.5</v>
      </c>
      <c r="Q42" s="13"/>
    </row>
    <row r="43" spans="1:20" ht="15" x14ac:dyDescent="0.25">
      <c r="A43" s="13">
        <v>2</v>
      </c>
      <c r="B43" s="5">
        <v>0.12817500000000001</v>
      </c>
      <c r="C43" s="5">
        <v>3.32E-2</v>
      </c>
      <c r="D43" s="5">
        <v>1.4475E-2</v>
      </c>
      <c r="E43" s="5">
        <v>3.4625000000000098E-3</v>
      </c>
      <c r="F43" s="5">
        <v>-2.225E-3</v>
      </c>
      <c r="G43" s="5">
        <v>-6.8500000000000002E-3</v>
      </c>
      <c r="H43" s="5">
        <v>-1.0999999999999999E-2</v>
      </c>
      <c r="I43" s="5">
        <v>-1.695E-2</v>
      </c>
      <c r="J43" s="5">
        <v>-2.2225000000000002E-2</v>
      </c>
      <c r="K43" s="5">
        <v>-2.775E-2</v>
      </c>
      <c r="L43" s="5">
        <v>-3.4662499999999999E-2</v>
      </c>
      <c r="M43" s="5">
        <v>-3.6700000000000003E-2</v>
      </c>
      <c r="N43" s="20">
        <v>2</v>
      </c>
      <c r="O43" s="21">
        <v>2.25</v>
      </c>
      <c r="P43" s="13">
        <v>33.75</v>
      </c>
      <c r="Q43" s="13"/>
      <c r="R43" s="13"/>
      <c r="S43" s="7"/>
      <c r="T43" s="8"/>
    </row>
    <row r="44" spans="1:20" ht="15" x14ac:dyDescent="0.25">
      <c r="A44" s="13">
        <v>3</v>
      </c>
      <c r="B44" s="5">
        <v>0.13817499999999999</v>
      </c>
      <c r="C44" s="5">
        <v>2.1899999999999999E-2</v>
      </c>
      <c r="D44" s="5">
        <v>5.9749999999999899E-3</v>
      </c>
      <c r="E44" s="5">
        <v>-1.93749999999999E-3</v>
      </c>
      <c r="F44" s="5">
        <v>-3.22500000000001E-3</v>
      </c>
      <c r="G44" s="5">
        <v>-7.3499999999999998E-3</v>
      </c>
      <c r="H44" s="5">
        <v>-1.15E-2</v>
      </c>
      <c r="I44" s="5">
        <v>-1.5949999999999999E-2</v>
      </c>
      <c r="J44" s="5">
        <v>-2.0125000000000001E-2</v>
      </c>
      <c r="K44" s="5">
        <v>-2.375E-2</v>
      </c>
      <c r="L44" s="5">
        <v>-2.99625E-2</v>
      </c>
      <c r="M44" s="5">
        <v>-4.0899999999999999E-2</v>
      </c>
      <c r="N44" s="20">
        <v>3</v>
      </c>
      <c r="O44" s="21">
        <v>1.5</v>
      </c>
      <c r="P44" s="13">
        <v>22.5</v>
      </c>
      <c r="Q44" s="13"/>
      <c r="R44" s="13"/>
      <c r="S44" s="7"/>
      <c r="T44" s="8"/>
    </row>
    <row r="45" spans="1:20" ht="15" x14ac:dyDescent="0.25">
      <c r="A45" s="13">
        <v>4</v>
      </c>
      <c r="B45" s="5">
        <v>0.14887500000000001</v>
      </c>
      <c r="C45" s="5">
        <v>0.124</v>
      </c>
      <c r="D45" s="5">
        <v>3.7374999999999999E-2</v>
      </c>
      <c r="E45" s="5">
        <v>-2.6374999999999901E-3</v>
      </c>
      <c r="F45" s="5">
        <v>-3.72500000000001E-3</v>
      </c>
      <c r="G45" s="5">
        <v>-9.25000000000001E-3</v>
      </c>
      <c r="H45" s="5">
        <v>-1.14E-2</v>
      </c>
      <c r="I45" s="5">
        <v>-1.7149999999999999E-2</v>
      </c>
      <c r="J45" s="5">
        <v>-2.1624999999999998E-2</v>
      </c>
      <c r="K45" s="5">
        <v>-2.9649999999999999E-2</v>
      </c>
      <c r="L45" s="5">
        <v>-3.1262499999999999E-2</v>
      </c>
      <c r="M45" s="5">
        <v>-3.9600000000000003E-2</v>
      </c>
      <c r="N45" s="20">
        <v>4</v>
      </c>
      <c r="O45" s="21">
        <v>2.25</v>
      </c>
      <c r="P45" s="13">
        <v>33.75</v>
      </c>
      <c r="Q45" s="13"/>
      <c r="R45" s="13"/>
      <c r="S45" s="7"/>
      <c r="T45" s="8"/>
    </row>
    <row r="46" spans="1:20" ht="15" x14ac:dyDescent="0.25">
      <c r="A46" s="13">
        <v>5</v>
      </c>
      <c r="B46" s="5">
        <v>0.152175</v>
      </c>
      <c r="C46" s="5">
        <v>0.1419</v>
      </c>
      <c r="D46" s="5">
        <v>3.9574999999999999E-2</v>
      </c>
      <c r="E46" s="5">
        <v>-1.3749999999999201E-4</v>
      </c>
      <c r="F46" s="5">
        <v>-2.72500000000001E-3</v>
      </c>
      <c r="G46" s="5">
        <v>-7.8499999999999993E-3</v>
      </c>
      <c r="H46" s="5">
        <v>-1.09E-2</v>
      </c>
      <c r="I46" s="5">
        <v>-1.5650000000000001E-2</v>
      </c>
      <c r="J46" s="5">
        <v>-2.0125000000000001E-2</v>
      </c>
      <c r="K46" s="5">
        <v>-2.4250000000000001E-2</v>
      </c>
      <c r="L46" s="5">
        <v>-3.0862500000000001E-2</v>
      </c>
      <c r="M46" s="5">
        <v>-4.3200000000000002E-2</v>
      </c>
      <c r="N46" s="20">
        <v>5</v>
      </c>
      <c r="O46" s="21">
        <v>2.25</v>
      </c>
      <c r="P46" s="13">
        <v>33.75</v>
      </c>
      <c r="Q46" s="13"/>
      <c r="R46" s="13"/>
      <c r="S46" s="7"/>
      <c r="T46" s="8"/>
    </row>
    <row r="47" spans="1:20" ht="15" x14ac:dyDescent="0.25">
      <c r="A47" s="13">
        <v>6</v>
      </c>
      <c r="B47" s="5">
        <v>0.139875</v>
      </c>
      <c r="C47" s="5">
        <v>2.2499999999999999E-2</v>
      </c>
      <c r="D47" s="5">
        <v>2.4174999999999999E-2</v>
      </c>
      <c r="E47" s="5">
        <v>1.5625000000000101E-3</v>
      </c>
      <c r="F47" s="5">
        <v>-2.25000000000003E-4</v>
      </c>
      <c r="G47" s="5">
        <v>-8.0499999999999999E-3</v>
      </c>
      <c r="H47" s="5">
        <v>-0.01</v>
      </c>
      <c r="I47" s="5">
        <v>-1.6449999999999999E-2</v>
      </c>
      <c r="J47" s="5">
        <v>-2.0825E-2</v>
      </c>
      <c r="K47" s="5">
        <v>-2.785E-2</v>
      </c>
      <c r="L47" s="5">
        <v>-3.3662499999999998E-2</v>
      </c>
      <c r="M47" s="5">
        <v>-3.9199999999999999E-2</v>
      </c>
      <c r="N47" s="20">
        <v>6</v>
      </c>
      <c r="O47" s="21">
        <v>2.25</v>
      </c>
      <c r="P47" s="13">
        <v>33.75</v>
      </c>
      <c r="Q47" s="13"/>
      <c r="R47" s="13"/>
      <c r="S47" s="7"/>
      <c r="T47" s="8"/>
    </row>
    <row r="48" spans="1:20" ht="15" x14ac:dyDescent="0.25">
      <c r="A48" s="13">
        <v>7</v>
      </c>
      <c r="B48" s="5">
        <v>0.145175</v>
      </c>
      <c r="C48" s="5">
        <v>2.3099999999999999E-2</v>
      </c>
      <c r="D48" s="5">
        <v>8.7749999999999998E-3</v>
      </c>
      <c r="E48" s="5">
        <v>2.1625000000000099E-3</v>
      </c>
      <c r="F48" s="5">
        <v>-1.25E-4</v>
      </c>
      <c r="G48" s="5">
        <v>-6.1500000000000001E-3</v>
      </c>
      <c r="H48" s="5">
        <v>-1.0999999999999999E-2</v>
      </c>
      <c r="I48" s="5">
        <v>-1.5949999999999999E-2</v>
      </c>
      <c r="J48" s="5">
        <v>-1.9525000000000001E-2</v>
      </c>
      <c r="K48" s="5">
        <v>-2.7150000000000001E-2</v>
      </c>
      <c r="L48" s="5">
        <v>-3.3562500000000002E-2</v>
      </c>
      <c r="M48" s="5">
        <v>-4.1300000000000003E-2</v>
      </c>
      <c r="N48" s="20">
        <v>7</v>
      </c>
      <c r="O48" s="21">
        <v>1.5</v>
      </c>
      <c r="P48" s="13">
        <v>22.5</v>
      </c>
      <c r="Q48" s="13"/>
      <c r="R48" s="13"/>
      <c r="S48" s="7"/>
      <c r="T48" s="8"/>
    </row>
    <row r="49" spans="1:20" ht="15" x14ac:dyDescent="0.25">
      <c r="A49" s="13">
        <v>8</v>
      </c>
      <c r="B49" s="5">
        <v>0.11877500000000001</v>
      </c>
      <c r="C49" s="5">
        <v>0.12959999999999999</v>
      </c>
      <c r="D49" s="5">
        <v>6.8574999999999997E-2</v>
      </c>
      <c r="E49" s="5">
        <v>1.2625000000000099E-3</v>
      </c>
      <c r="F49" s="5">
        <v>-4.6249999999999998E-3</v>
      </c>
      <c r="G49" s="5">
        <v>-7.9500000000000091E-3</v>
      </c>
      <c r="H49" s="5">
        <v>-1.14E-2</v>
      </c>
      <c r="I49" s="5">
        <v>-1.6150000000000001E-2</v>
      </c>
      <c r="J49" s="5">
        <v>-2.1825000000000001E-2</v>
      </c>
      <c r="K49" s="5">
        <v>-2.4649999999999998E-2</v>
      </c>
      <c r="L49" s="5">
        <v>-2.8462500000000002E-2</v>
      </c>
      <c r="M49" s="5">
        <v>-4.3900000000000002E-2</v>
      </c>
      <c r="N49" s="20">
        <v>8</v>
      </c>
      <c r="O49" s="21">
        <v>2.25</v>
      </c>
      <c r="P49" s="13">
        <v>33.75</v>
      </c>
      <c r="Q49" s="13"/>
      <c r="R49" s="13"/>
      <c r="S49" s="7"/>
      <c r="T49" s="8"/>
    </row>
    <row r="50" spans="1:20" ht="15" x14ac:dyDescent="0.25">
      <c r="A50" s="13">
        <v>9</v>
      </c>
      <c r="B50" s="5">
        <v>0.13237499999999999</v>
      </c>
      <c r="C50" s="5">
        <v>0.12230000000000001</v>
      </c>
      <c r="D50" s="5">
        <v>1.0274999999999999E-2</v>
      </c>
      <c r="E50" s="5">
        <v>-4.37499999999987E-4</v>
      </c>
      <c r="F50" s="5">
        <v>-4.4250000000000097E-3</v>
      </c>
      <c r="G50" s="5">
        <v>-5.9500000000000004E-3</v>
      </c>
      <c r="H50" s="5">
        <v>-1.03E-2</v>
      </c>
      <c r="I50" s="5">
        <v>-1.6049999999999998E-2</v>
      </c>
      <c r="J50" s="5">
        <v>-1.9525000000000001E-2</v>
      </c>
      <c r="K50" s="5">
        <v>-2.375E-2</v>
      </c>
      <c r="L50" s="5">
        <v>-2.7762499999999999E-2</v>
      </c>
      <c r="M50" s="5">
        <v>-4.3099999999999999E-2</v>
      </c>
      <c r="N50" s="20">
        <v>1</v>
      </c>
      <c r="O50" s="21">
        <v>2.25</v>
      </c>
      <c r="P50" s="13">
        <v>33.75</v>
      </c>
      <c r="Q50" s="13"/>
      <c r="R50" s="13"/>
      <c r="S50" s="7"/>
      <c r="T50" s="8"/>
    </row>
    <row r="51" spans="1:20" ht="15" x14ac:dyDescent="0.25">
      <c r="A51" s="13">
        <v>10</v>
      </c>
      <c r="B51" s="5">
        <v>0.143175</v>
      </c>
      <c r="C51" s="5">
        <v>2.7099999999999999E-2</v>
      </c>
      <c r="D51" s="5">
        <v>5.6750000000000004E-3</v>
      </c>
      <c r="E51" s="5">
        <v>-2.5374999999999899E-3</v>
      </c>
      <c r="F51" s="5">
        <v>-5.5250000000000004E-3</v>
      </c>
      <c r="G51" s="5">
        <v>-7.1500000000000001E-3</v>
      </c>
      <c r="H51" s="5">
        <v>-1.15E-2</v>
      </c>
      <c r="I51" s="5">
        <v>-1.6549999999999999E-2</v>
      </c>
      <c r="J51" s="5">
        <v>-2.0225E-2</v>
      </c>
      <c r="K51" s="5">
        <v>-2.2550000000000001E-2</v>
      </c>
      <c r="L51" s="5">
        <v>-2.9162500000000001E-2</v>
      </c>
      <c r="M51" s="5">
        <v>-4.36E-2</v>
      </c>
      <c r="N51" s="20">
        <v>2</v>
      </c>
      <c r="O51" s="21">
        <v>1.5</v>
      </c>
      <c r="P51" s="13">
        <v>22.5</v>
      </c>
      <c r="Q51" s="13"/>
      <c r="T51" s="2"/>
    </row>
    <row r="52" spans="1:20" ht="15" x14ac:dyDescent="0.25">
      <c r="A52" s="13">
        <v>11</v>
      </c>
      <c r="B52" s="5">
        <v>0.14357500000000001</v>
      </c>
      <c r="C52" s="5">
        <v>2.53E-2</v>
      </c>
      <c r="D52" s="5">
        <v>5.1749999999999999E-3</v>
      </c>
      <c r="E52" s="5">
        <v>-2.5374999999999899E-3</v>
      </c>
      <c r="F52" s="5">
        <v>-4.8250000000000003E-3</v>
      </c>
      <c r="G52" s="5">
        <v>-7.4500000000000104E-3</v>
      </c>
      <c r="H52" s="5">
        <v>-1.06E-2</v>
      </c>
      <c r="I52" s="5">
        <v>-1.525E-2</v>
      </c>
      <c r="J52" s="5">
        <v>-1.9525000000000001E-2</v>
      </c>
      <c r="K52" s="5">
        <v>-2.095E-2</v>
      </c>
      <c r="L52" s="5">
        <v>-2.93625E-2</v>
      </c>
      <c r="M52" s="5">
        <v>-4.0099999999999997E-2</v>
      </c>
      <c r="N52" s="20">
        <v>3</v>
      </c>
      <c r="O52" s="21">
        <v>1.5</v>
      </c>
      <c r="P52" s="13">
        <v>22.5</v>
      </c>
      <c r="Q52" s="13"/>
      <c r="T52" s="2"/>
    </row>
    <row r="53" spans="1:20" ht="15" x14ac:dyDescent="0.25">
      <c r="A53" s="13">
        <v>12</v>
      </c>
      <c r="B53" s="5">
        <v>0.12227499999999999</v>
      </c>
      <c r="C53" s="5">
        <v>5.5800000000000002E-2</v>
      </c>
      <c r="D53" s="5">
        <v>1.6475E-2</v>
      </c>
      <c r="E53" s="5">
        <v>3.36250000000001E-3</v>
      </c>
      <c r="F53" s="5">
        <v>-4.3249999999999999E-3</v>
      </c>
      <c r="G53" s="5">
        <v>-6.45E-3</v>
      </c>
      <c r="H53" s="5">
        <v>-1.15E-2</v>
      </c>
      <c r="I53" s="5">
        <v>-1.525E-2</v>
      </c>
      <c r="J53" s="5">
        <v>-1.9324999999999998E-2</v>
      </c>
      <c r="K53" s="5">
        <v>-2.385E-2</v>
      </c>
      <c r="L53" s="5">
        <v>-2.7362500000000001E-2</v>
      </c>
      <c r="M53" s="5">
        <v>-3.7900000000000003E-2</v>
      </c>
      <c r="N53" s="20">
        <v>4</v>
      </c>
      <c r="O53" s="21">
        <v>2.25</v>
      </c>
      <c r="P53" s="13">
        <v>33.75</v>
      </c>
      <c r="Q53" s="13"/>
    </row>
    <row r="54" spans="1:20" ht="15" x14ac:dyDescent="0.25">
      <c r="A54" s="13">
        <v>13</v>
      </c>
      <c r="B54" s="5">
        <v>0.13317499999999999</v>
      </c>
      <c r="C54" s="5">
        <v>0.1234</v>
      </c>
      <c r="D54" s="5">
        <v>1.3675E-2</v>
      </c>
      <c r="E54" s="5">
        <v>6.2500000000013906E-5</v>
      </c>
      <c r="F54" s="5">
        <v>-3.8249999999999998E-3</v>
      </c>
      <c r="G54" s="5">
        <v>-6.2500000000000099E-3</v>
      </c>
      <c r="H54" s="5">
        <v>-1.1299999999999999E-2</v>
      </c>
      <c r="I54" s="5">
        <v>-1.5949999999999999E-2</v>
      </c>
      <c r="J54" s="5">
        <v>-1.9025E-2</v>
      </c>
      <c r="K54" s="5">
        <v>-2.1950000000000001E-2</v>
      </c>
      <c r="L54" s="5">
        <v>-2.81625E-2</v>
      </c>
      <c r="M54" s="5">
        <v>-3.8800000000000001E-2</v>
      </c>
      <c r="N54" s="20">
        <v>5</v>
      </c>
      <c r="O54" s="21">
        <v>2.25</v>
      </c>
      <c r="P54" s="13">
        <v>33.75</v>
      </c>
      <c r="Q54" s="13"/>
    </row>
    <row r="55" spans="1:20" ht="15" x14ac:dyDescent="0.25">
      <c r="A55" s="13">
        <v>14</v>
      </c>
      <c r="B55" s="5">
        <v>0.13927500000000001</v>
      </c>
      <c r="C55" s="5">
        <v>7.9100000000000004E-2</v>
      </c>
      <c r="D55" s="5">
        <v>7.1749999999999904E-3</v>
      </c>
      <c r="E55" s="5">
        <v>-2.0374999999999898E-3</v>
      </c>
      <c r="F55" s="5">
        <v>-5.1250000000000002E-3</v>
      </c>
      <c r="G55" s="5">
        <v>-6.9499999999999996E-3</v>
      </c>
      <c r="H55" s="5">
        <v>-1.21E-2</v>
      </c>
      <c r="I55" s="5">
        <v>-1.6549999999999999E-2</v>
      </c>
      <c r="J55" s="5">
        <v>-2.0525000000000002E-2</v>
      </c>
      <c r="K55" s="5">
        <v>-2.3349999999999999E-2</v>
      </c>
      <c r="L55" s="5">
        <v>-2.7862499999999998E-2</v>
      </c>
      <c r="M55" s="5">
        <v>-3.1600000000000003E-2</v>
      </c>
      <c r="N55" s="20">
        <v>6</v>
      </c>
      <c r="O55" s="21">
        <v>1.5</v>
      </c>
      <c r="P55" s="13">
        <v>22.5</v>
      </c>
      <c r="Q55" s="13"/>
      <c r="R55" s="13"/>
      <c r="S55" s="7"/>
      <c r="T55" s="8"/>
    </row>
    <row r="56" spans="1:20" ht="15" x14ac:dyDescent="0.25">
      <c r="A56" s="13">
        <v>15</v>
      </c>
      <c r="B56" s="5">
        <v>0.13337499999999999</v>
      </c>
      <c r="C56" s="5">
        <v>1.5699999999999999E-2</v>
      </c>
      <c r="D56" s="5">
        <v>4.5750000000000001E-3</v>
      </c>
      <c r="E56" s="5">
        <v>-2.43749999999999E-3</v>
      </c>
      <c r="F56" s="5">
        <v>-4.9250000000000101E-3</v>
      </c>
      <c r="G56" s="5">
        <v>-7.0500000000000103E-3</v>
      </c>
      <c r="H56" s="5">
        <v>-1.14E-2</v>
      </c>
      <c r="I56" s="5">
        <v>-1.575E-2</v>
      </c>
      <c r="J56" s="5">
        <v>-1.9224999999999999E-2</v>
      </c>
      <c r="K56" s="5">
        <v>-2.2550000000000001E-2</v>
      </c>
      <c r="L56" s="5">
        <v>-2.76625E-2</v>
      </c>
      <c r="M56" s="5">
        <v>-4.0800000000000003E-2</v>
      </c>
      <c r="N56" s="20">
        <v>7</v>
      </c>
      <c r="O56" s="21">
        <v>1.5</v>
      </c>
      <c r="P56" s="13">
        <v>22.5</v>
      </c>
      <c r="Q56" s="13"/>
      <c r="R56" s="13"/>
      <c r="S56" s="7"/>
      <c r="T56" s="8"/>
    </row>
    <row r="57" spans="1:20" ht="15" x14ac:dyDescent="0.25">
      <c r="A57" s="13">
        <v>16</v>
      </c>
      <c r="B57" s="5">
        <v>0.125475</v>
      </c>
      <c r="C57" s="5">
        <v>0.11269999999999999</v>
      </c>
      <c r="D57" s="5">
        <v>1.4475E-2</v>
      </c>
      <c r="E57" s="5">
        <v>3.5625000000000101E-3</v>
      </c>
      <c r="F57" s="5">
        <v>-2.9250000000000001E-3</v>
      </c>
      <c r="G57" s="5">
        <v>-4.5500000000000098E-3</v>
      </c>
      <c r="H57" s="5">
        <v>-9.7000000000000107E-3</v>
      </c>
      <c r="I57" s="5">
        <v>-1.6049999999999998E-2</v>
      </c>
      <c r="J57" s="5">
        <v>-2.0324999999999999E-2</v>
      </c>
      <c r="K57" s="5">
        <v>-2.6349999999999998E-2</v>
      </c>
      <c r="L57" s="5">
        <v>-2.8862499999999999E-2</v>
      </c>
      <c r="M57" s="5">
        <v>-4.5100000000000001E-2</v>
      </c>
      <c r="N57" s="20">
        <v>8</v>
      </c>
      <c r="O57" s="21">
        <v>2.25</v>
      </c>
      <c r="P57" s="13">
        <v>33.75</v>
      </c>
      <c r="Q57" s="13"/>
      <c r="R57" s="13"/>
      <c r="S57" s="7"/>
      <c r="T57" s="8"/>
    </row>
    <row r="58" spans="1:20" ht="15" x14ac:dyDescent="0.25">
      <c r="A58" s="13">
        <v>17</v>
      </c>
      <c r="B58" s="5">
        <v>0.18637500000000001</v>
      </c>
      <c r="C58" s="5">
        <v>1.89E-2</v>
      </c>
      <c r="D58" s="5">
        <v>3.875E-3</v>
      </c>
      <c r="E58" s="5">
        <v>-1.7374999999999899E-3</v>
      </c>
      <c r="F58" s="5">
        <v>-3.4250000000000001E-3</v>
      </c>
      <c r="G58" s="5">
        <v>-6.3499999999999997E-3</v>
      </c>
      <c r="H58" s="5">
        <v>-8.8000000000000005E-3</v>
      </c>
      <c r="I58" s="5">
        <v>-1.325E-2</v>
      </c>
      <c r="J58" s="5">
        <v>-1.8825000000000001E-2</v>
      </c>
      <c r="K58" s="5">
        <v>-2.215E-2</v>
      </c>
      <c r="L58" s="5">
        <v>-2.8062500000000001E-2</v>
      </c>
      <c r="M58" s="5">
        <v>-3.78E-2</v>
      </c>
      <c r="N58" s="20">
        <v>1</v>
      </c>
      <c r="O58" s="21">
        <v>1.5</v>
      </c>
      <c r="P58" s="13">
        <v>22.5</v>
      </c>
      <c r="Q58" s="13"/>
      <c r="R58" s="13"/>
      <c r="S58" s="7"/>
      <c r="T58" s="8"/>
    </row>
    <row r="59" spans="1:20" ht="15" x14ac:dyDescent="0.25">
      <c r="A59" s="13">
        <v>18</v>
      </c>
      <c r="B59" s="5">
        <v>0.13187499999999999</v>
      </c>
      <c r="C59" s="5">
        <v>3.8199999999999998E-2</v>
      </c>
      <c r="D59" s="5">
        <v>1.1675E-2</v>
      </c>
      <c r="E59" s="5">
        <v>1.6625000000000101E-3</v>
      </c>
      <c r="F59" s="5">
        <v>-4.725E-3</v>
      </c>
      <c r="G59" s="5">
        <v>-9.8499999999999994E-3</v>
      </c>
      <c r="H59" s="5">
        <v>-1.35E-2</v>
      </c>
      <c r="I59" s="5">
        <v>-2.4999999999999301E-4</v>
      </c>
      <c r="J59" s="5">
        <v>-2.1325E-2</v>
      </c>
      <c r="K59" s="5">
        <v>-2.9250000000000002E-2</v>
      </c>
      <c r="L59" s="5">
        <v>-3.0262500000000001E-2</v>
      </c>
      <c r="M59" s="5">
        <v>-4.0099999999999997E-2</v>
      </c>
      <c r="N59" s="20">
        <v>2</v>
      </c>
      <c r="O59" s="21">
        <v>2.25</v>
      </c>
      <c r="P59" s="13">
        <v>33.75</v>
      </c>
      <c r="Q59" s="13"/>
      <c r="R59" s="13"/>
      <c r="S59" s="7"/>
      <c r="T59" s="8"/>
    </row>
    <row r="60" spans="1:20" ht="15" x14ac:dyDescent="0.25">
      <c r="A60" s="13">
        <v>19</v>
      </c>
      <c r="B60" s="5">
        <v>0.131075</v>
      </c>
      <c r="C60" s="5">
        <v>0.11940000000000001</v>
      </c>
      <c r="D60" s="5">
        <v>1.7874999999999999E-2</v>
      </c>
      <c r="E60" s="5">
        <v>3.1625000000000099E-3</v>
      </c>
      <c r="F60" s="5">
        <v>-9.2500000000000199E-4</v>
      </c>
      <c r="G60" s="5">
        <v>-5.9500000000000004E-3</v>
      </c>
      <c r="H60" s="5">
        <v>-8.6E-3</v>
      </c>
      <c r="I60" s="5">
        <v>-1.3650000000000001E-2</v>
      </c>
      <c r="J60" s="5">
        <v>-1.9924999999999998E-2</v>
      </c>
      <c r="K60" s="5">
        <v>-2.5649999999999999E-2</v>
      </c>
      <c r="L60" s="5">
        <v>-3.1462499999999997E-2</v>
      </c>
      <c r="M60" s="5">
        <v>-0.04</v>
      </c>
      <c r="N60" s="20">
        <v>3</v>
      </c>
      <c r="O60" s="21">
        <v>2.25</v>
      </c>
      <c r="P60" s="13">
        <v>33.75</v>
      </c>
      <c r="Q60" s="13"/>
      <c r="R60" s="13"/>
      <c r="S60" s="7"/>
      <c r="T60" s="8"/>
    </row>
    <row r="61" spans="1:20" ht="15" x14ac:dyDescent="0.25">
      <c r="A61" s="13">
        <v>20</v>
      </c>
      <c r="B61" s="5">
        <v>0.179475</v>
      </c>
      <c r="C61" s="5">
        <v>2.4199999999999999E-2</v>
      </c>
      <c r="D61" s="5">
        <v>3.7749999999999902E-3</v>
      </c>
      <c r="E61" s="5">
        <v>-2.3374999999999902E-3</v>
      </c>
      <c r="F61" s="5">
        <v>-4.1250000000000002E-3</v>
      </c>
      <c r="G61" s="5">
        <v>-7.9500000000000091E-3</v>
      </c>
      <c r="H61" s="5">
        <v>-1.03E-2</v>
      </c>
      <c r="I61" s="5">
        <v>-1.355E-2</v>
      </c>
      <c r="J61" s="5">
        <v>-1.8525E-2</v>
      </c>
      <c r="K61" s="5">
        <v>-2.1749999999999999E-2</v>
      </c>
      <c r="L61" s="5">
        <v>-2.53625E-2</v>
      </c>
      <c r="M61" s="5">
        <v>-3.56E-2</v>
      </c>
      <c r="N61" s="20">
        <v>4</v>
      </c>
      <c r="O61" s="21">
        <v>1.5</v>
      </c>
      <c r="P61" s="13">
        <v>22.5</v>
      </c>
      <c r="Q61" s="13"/>
      <c r="R61" s="13"/>
      <c r="S61" s="7"/>
      <c r="T61" s="8"/>
    </row>
    <row r="62" spans="1:20" ht="15" x14ac:dyDescent="0.25">
      <c r="A62" s="13">
        <v>21</v>
      </c>
      <c r="B62" s="5">
        <v>0.128775</v>
      </c>
      <c r="C62" s="5">
        <v>4.0300000000000002E-2</v>
      </c>
      <c r="D62" s="5">
        <v>1.0075000000000001E-2</v>
      </c>
      <c r="E62" s="5">
        <v>-1.3749999999999201E-4</v>
      </c>
      <c r="F62" s="5">
        <v>-4.725E-3</v>
      </c>
      <c r="G62" s="5">
        <v>-9.9500000000000092E-3</v>
      </c>
      <c r="H62" s="5">
        <v>-1.2999999999999999E-2</v>
      </c>
      <c r="I62" s="5">
        <v>-1.5350000000000001E-2</v>
      </c>
      <c r="J62" s="5">
        <v>-2.0525000000000002E-2</v>
      </c>
      <c r="K62" s="5">
        <v>-2.0549999999999999E-2</v>
      </c>
      <c r="L62" s="5">
        <v>-2.6862500000000001E-2</v>
      </c>
      <c r="M62" s="5">
        <v>-3.8899999999999997E-2</v>
      </c>
      <c r="N62" s="20">
        <v>5</v>
      </c>
      <c r="O62" s="21">
        <v>2.25</v>
      </c>
      <c r="P62" s="13">
        <v>33.75</v>
      </c>
      <c r="Q62" s="13"/>
      <c r="R62" s="13"/>
      <c r="S62" s="7"/>
      <c r="T62" s="8"/>
    </row>
    <row r="63" spans="1:20" ht="15" x14ac:dyDescent="0.25">
      <c r="A63" s="13">
        <v>22</v>
      </c>
      <c r="B63" s="5">
        <v>0.129775</v>
      </c>
      <c r="C63" s="5">
        <v>4.9000000000000002E-2</v>
      </c>
      <c r="D63" s="5">
        <v>9.8749999999999897E-3</v>
      </c>
      <c r="E63" s="5">
        <v>4.62500000000012E-4</v>
      </c>
      <c r="F63" s="5">
        <v>-2.8249999999999998E-3</v>
      </c>
      <c r="G63" s="5">
        <v>-6.7500000000000103E-3</v>
      </c>
      <c r="H63" s="5">
        <v>-1.0200000000000001E-2</v>
      </c>
      <c r="I63" s="5">
        <v>-1.405E-2</v>
      </c>
      <c r="J63" s="5">
        <v>-1.8825000000000001E-2</v>
      </c>
      <c r="K63" s="5">
        <v>-2.0449999999999999E-2</v>
      </c>
      <c r="L63" s="5">
        <v>-2.64625E-2</v>
      </c>
      <c r="M63" s="5">
        <v>-4.0800000000000003E-2</v>
      </c>
      <c r="N63" s="20">
        <v>6</v>
      </c>
      <c r="O63" s="21">
        <v>1.5</v>
      </c>
      <c r="P63" s="13">
        <v>22.5</v>
      </c>
      <c r="Q63" s="13"/>
      <c r="T63" s="2"/>
    </row>
    <row r="64" spans="1:20" ht="15" x14ac:dyDescent="0.25">
      <c r="A64" s="13">
        <v>23</v>
      </c>
      <c r="B64" s="5">
        <v>0.14117499999999999</v>
      </c>
      <c r="C64" s="5">
        <v>7.8700000000000006E-2</v>
      </c>
      <c r="D64" s="5">
        <v>1.2675000000000001E-2</v>
      </c>
      <c r="E64" s="5">
        <v>1.5625000000000101E-3</v>
      </c>
      <c r="F64" s="5">
        <v>-3.6250000000000002E-3</v>
      </c>
      <c r="G64" s="5">
        <v>-8.95000000000001E-3</v>
      </c>
      <c r="H64" s="5">
        <v>-1.2200000000000001E-2</v>
      </c>
      <c r="I64" s="5">
        <v>-1.6150000000000001E-2</v>
      </c>
      <c r="J64" s="5">
        <v>-1.9824999999999999E-2</v>
      </c>
      <c r="K64" s="5">
        <v>-2.2950000000000002E-2</v>
      </c>
      <c r="L64" s="5">
        <v>-2.7962500000000001E-2</v>
      </c>
      <c r="M64" s="5">
        <v>-4.2099999999999999E-2</v>
      </c>
      <c r="N64" s="20">
        <v>7</v>
      </c>
      <c r="O64" s="21">
        <v>2.25</v>
      </c>
      <c r="P64" s="13">
        <v>33.75</v>
      </c>
      <c r="Q64" s="13"/>
      <c r="T64" s="2"/>
    </row>
    <row r="65" spans="1:20" ht="15" x14ac:dyDescent="0.25">
      <c r="A65" s="13">
        <v>24</v>
      </c>
      <c r="B65" s="5">
        <v>0.15227499999999999</v>
      </c>
      <c r="C65" s="5">
        <v>1.44E-2</v>
      </c>
      <c r="D65" s="5">
        <v>1.9750000000000002E-3</v>
      </c>
      <c r="E65" s="5">
        <v>-2.3374999999999902E-3</v>
      </c>
      <c r="F65" s="5">
        <v>-3.8249999999999998E-3</v>
      </c>
      <c r="G65" s="5">
        <v>-7.9500000000000091E-3</v>
      </c>
      <c r="H65" s="5">
        <v>-1.04E-2</v>
      </c>
      <c r="I65" s="5">
        <v>-1.4250000000000001E-2</v>
      </c>
      <c r="J65" s="5">
        <v>-1.8024999999999999E-2</v>
      </c>
      <c r="K65" s="5">
        <v>-2.775E-2</v>
      </c>
      <c r="L65" s="5">
        <v>-2.4962499999999999E-2</v>
      </c>
      <c r="M65" s="5">
        <v>-4.2299999999999997E-2</v>
      </c>
      <c r="N65" s="20">
        <v>8</v>
      </c>
      <c r="O65" s="21">
        <v>1.5</v>
      </c>
      <c r="P65" s="13">
        <v>22.5</v>
      </c>
      <c r="Q65" s="13"/>
    </row>
    <row r="66" spans="1:20" ht="15" x14ac:dyDescent="0.25">
      <c r="A66" s="13">
        <v>25</v>
      </c>
      <c r="B66" s="5">
        <v>0.12997500000000001</v>
      </c>
      <c r="C66" s="5">
        <v>3.6999999999999998E-2</v>
      </c>
      <c r="D66" s="5">
        <v>8.5749999999999993E-3</v>
      </c>
      <c r="E66" s="5">
        <v>8.6250000000000898E-4</v>
      </c>
      <c r="F66" s="5">
        <v>-5.1250000000000002E-3</v>
      </c>
      <c r="G66" s="5">
        <v>-1.1350000000000001E-2</v>
      </c>
      <c r="H66" s="5">
        <v>-1.35E-2</v>
      </c>
      <c r="I66" s="5">
        <v>-1.5049999999999999E-2</v>
      </c>
      <c r="J66" s="5">
        <v>-2.0025000000000001E-2</v>
      </c>
      <c r="K66" s="5">
        <v>-2.5149999999999999E-2</v>
      </c>
      <c r="L66" s="5">
        <v>-3.1862500000000002E-2</v>
      </c>
      <c r="M66" s="5">
        <v>-4.0500000000000001E-2</v>
      </c>
      <c r="N66" s="20">
        <v>1</v>
      </c>
      <c r="O66" s="21">
        <v>1.5</v>
      </c>
      <c r="P66" s="13">
        <v>22.5</v>
      </c>
      <c r="Q66" s="13"/>
    </row>
    <row r="67" spans="1:20" ht="15" x14ac:dyDescent="0.25">
      <c r="A67" s="13">
        <v>26</v>
      </c>
      <c r="B67" s="5">
        <v>0.12637499999999999</v>
      </c>
      <c r="C67" s="5">
        <v>3.3000000000000002E-2</v>
      </c>
      <c r="D67" s="5">
        <v>8.4749999999999999E-3</v>
      </c>
      <c r="E67" s="5">
        <v>1.36250000000001E-3</v>
      </c>
      <c r="F67" s="5">
        <v>-3.8249999999999998E-3</v>
      </c>
      <c r="G67" s="5">
        <v>-1.1050000000000001E-2</v>
      </c>
      <c r="H67" s="5">
        <v>-1.4500000000000001E-2</v>
      </c>
      <c r="I67" s="5">
        <v>-1.1849999999999999E-2</v>
      </c>
      <c r="J67" s="5">
        <v>-2.1225000000000001E-2</v>
      </c>
      <c r="K67" s="5">
        <v>-2.9149999999999999E-2</v>
      </c>
      <c r="L67" s="5">
        <v>-3.2162499999999997E-2</v>
      </c>
      <c r="M67" s="5">
        <v>-4.24E-2</v>
      </c>
      <c r="N67" s="20">
        <v>2</v>
      </c>
      <c r="O67" s="21">
        <v>1.5</v>
      </c>
      <c r="P67" s="13">
        <v>22.5</v>
      </c>
      <c r="Q67" s="13"/>
      <c r="R67" s="13"/>
      <c r="S67" s="7"/>
      <c r="T67" s="8"/>
    </row>
    <row r="68" spans="1:20" ht="15" x14ac:dyDescent="0.25">
      <c r="A68" s="13">
        <v>27</v>
      </c>
      <c r="B68" s="5">
        <v>0.12507499999999999</v>
      </c>
      <c r="C68" s="5">
        <v>5.79E-2</v>
      </c>
      <c r="D68" s="5">
        <v>8.5749999999999993E-3</v>
      </c>
      <c r="E68" s="5">
        <v>-3.3749999999999102E-4</v>
      </c>
      <c r="F68" s="5">
        <v>-5.7250000000000001E-3</v>
      </c>
      <c r="G68" s="5">
        <v>-1.255E-2</v>
      </c>
      <c r="H68" s="5">
        <v>-1.38E-2</v>
      </c>
      <c r="I68" s="5">
        <v>-1.525E-2</v>
      </c>
      <c r="J68" s="5">
        <v>-1.9824999999999999E-2</v>
      </c>
      <c r="K68" s="5">
        <v>-2.7650000000000001E-2</v>
      </c>
      <c r="L68" s="5">
        <v>-3.0262500000000001E-2</v>
      </c>
      <c r="M68" s="5">
        <v>-3.9800000000000002E-2</v>
      </c>
      <c r="N68" s="20">
        <v>3</v>
      </c>
      <c r="O68" s="21">
        <v>1.5</v>
      </c>
      <c r="P68" s="13">
        <v>22.5</v>
      </c>
      <c r="Q68" s="13"/>
      <c r="R68" s="13"/>
      <c r="S68" s="7"/>
      <c r="T68" s="8"/>
    </row>
    <row r="69" spans="1:20" ht="15" x14ac:dyDescent="0.25">
      <c r="A69" s="13">
        <v>28</v>
      </c>
      <c r="B69" s="5">
        <v>0.139375</v>
      </c>
      <c r="C69" s="5">
        <v>4.65E-2</v>
      </c>
      <c r="D69" s="5">
        <v>1.1475000000000001E-2</v>
      </c>
      <c r="E69" s="5">
        <v>3.0625000000000101E-3</v>
      </c>
      <c r="F69" s="5">
        <v>-4.6249999999999998E-3</v>
      </c>
      <c r="G69" s="5">
        <v>-1.025E-2</v>
      </c>
      <c r="H69" s="5">
        <v>-1.2699999999999999E-2</v>
      </c>
      <c r="I69" s="5">
        <v>-1.2149999999999999E-2</v>
      </c>
      <c r="J69" s="5">
        <v>-2.0324999999999999E-2</v>
      </c>
      <c r="K69" s="5">
        <v>-2.5350000000000001E-2</v>
      </c>
      <c r="L69" s="5">
        <v>-2.9062500000000002E-2</v>
      </c>
      <c r="M69" s="5">
        <v>-3.4700000000000002E-2</v>
      </c>
      <c r="N69" s="20">
        <v>4</v>
      </c>
      <c r="O69" s="21">
        <v>2.25</v>
      </c>
      <c r="P69" s="13">
        <v>33.75</v>
      </c>
      <c r="Q69" s="13"/>
      <c r="R69" s="13"/>
      <c r="S69" s="7"/>
      <c r="T69" s="8"/>
    </row>
    <row r="70" spans="1:20" ht="15" x14ac:dyDescent="0.25">
      <c r="A70" s="13">
        <v>29</v>
      </c>
      <c r="B70" s="5">
        <v>0.127275</v>
      </c>
      <c r="C70" s="5">
        <v>3.3399999999999999E-2</v>
      </c>
      <c r="D70" s="5">
        <v>9.9749999999999995E-3</v>
      </c>
      <c r="E70" s="5">
        <v>1.1625000000000101E-3</v>
      </c>
      <c r="F70" s="5">
        <v>-2.6250000000000002E-3</v>
      </c>
      <c r="G70" s="5">
        <v>-9.75E-3</v>
      </c>
      <c r="H70" s="5">
        <v>-1.32E-2</v>
      </c>
      <c r="I70" s="5">
        <v>-1.5949999999999999E-2</v>
      </c>
      <c r="J70" s="5">
        <v>-2.0225E-2</v>
      </c>
      <c r="K70" s="5">
        <v>-2.6950000000000002E-2</v>
      </c>
      <c r="L70" s="5">
        <v>-2.8862499999999999E-2</v>
      </c>
      <c r="M70" s="5">
        <v>-4.19E-2</v>
      </c>
      <c r="N70" s="20">
        <v>5</v>
      </c>
      <c r="O70" s="21">
        <v>1.5</v>
      </c>
      <c r="P70" s="13">
        <v>22.5</v>
      </c>
      <c r="Q70" s="13"/>
      <c r="R70" s="13"/>
      <c r="S70" s="7"/>
      <c r="T70" s="8"/>
    </row>
    <row r="71" spans="1:20" ht="15" x14ac:dyDescent="0.25">
      <c r="A71" s="13">
        <v>30</v>
      </c>
      <c r="B71" s="5">
        <v>0.12567500000000001</v>
      </c>
      <c r="C71" s="5">
        <v>2.8199999999999999E-2</v>
      </c>
      <c r="D71" s="5">
        <v>9.8749999999999897E-3</v>
      </c>
      <c r="E71" s="5">
        <v>3.9625000000000103E-3</v>
      </c>
      <c r="F71" s="5">
        <v>-4.5250000000000004E-3</v>
      </c>
      <c r="G71" s="5">
        <v>-1.0149999999999999E-2</v>
      </c>
      <c r="H71" s="5">
        <v>-1.2200000000000001E-2</v>
      </c>
      <c r="I71" s="5">
        <v>-1.5650000000000001E-2</v>
      </c>
      <c r="J71" s="5">
        <v>-2.1125000000000001E-2</v>
      </c>
      <c r="K71" s="5">
        <v>-2.3349999999999999E-2</v>
      </c>
      <c r="L71" s="5">
        <v>-2.7362500000000001E-2</v>
      </c>
      <c r="M71" s="5">
        <v>-3.85E-2</v>
      </c>
      <c r="N71" s="20">
        <v>6</v>
      </c>
      <c r="O71" s="21">
        <v>1.5</v>
      </c>
      <c r="P71" s="13">
        <v>22.5</v>
      </c>
      <c r="Q71" s="13"/>
      <c r="R71" s="13"/>
      <c r="S71" s="7"/>
      <c r="T71" s="8"/>
    </row>
    <row r="72" spans="1:20" ht="15" x14ac:dyDescent="0.25">
      <c r="A72" s="13">
        <v>31</v>
      </c>
      <c r="B72" s="5">
        <v>0.13197500000000001</v>
      </c>
      <c r="C72" s="5">
        <v>5.9200000000000003E-2</v>
      </c>
      <c r="D72" s="5">
        <v>9.7750000000000007E-3</v>
      </c>
      <c r="E72" s="5">
        <v>1.9625000000000098E-3</v>
      </c>
      <c r="F72" s="5">
        <v>-2.6250000000000002E-3</v>
      </c>
      <c r="G72" s="5">
        <v>-9.1500000000000106E-3</v>
      </c>
      <c r="H72" s="5">
        <v>-1.2200000000000001E-2</v>
      </c>
      <c r="I72" s="5">
        <v>-1.555E-2</v>
      </c>
      <c r="J72" s="5">
        <v>-1.9724999999999999E-2</v>
      </c>
      <c r="K72" s="5">
        <v>-2.3949999999999999E-2</v>
      </c>
      <c r="L72" s="5">
        <v>-2.5562499999999998E-2</v>
      </c>
      <c r="M72" s="5">
        <v>-3.9199999999999999E-2</v>
      </c>
      <c r="N72" s="20">
        <v>7</v>
      </c>
      <c r="O72" s="21">
        <v>1.5</v>
      </c>
      <c r="P72" s="13">
        <v>22.5</v>
      </c>
      <c r="Q72" s="13"/>
      <c r="R72" s="13"/>
      <c r="S72" s="7"/>
      <c r="T72" s="8"/>
    </row>
    <row r="73" spans="1:20" ht="15" x14ac:dyDescent="0.25">
      <c r="A73" s="13">
        <v>32</v>
      </c>
      <c r="B73" s="5">
        <v>0.12817500000000001</v>
      </c>
      <c r="C73" s="5">
        <v>8.3500000000000005E-2</v>
      </c>
      <c r="D73" s="5">
        <v>1.2874999999999999E-2</v>
      </c>
      <c r="E73" s="5">
        <v>4.3625000000000096E-3</v>
      </c>
      <c r="F73" s="5">
        <v>-1.9250000000000001E-3</v>
      </c>
      <c r="G73" s="5">
        <v>-6.7500000000000103E-3</v>
      </c>
      <c r="H73" s="5">
        <v>-1.1900000000000001E-2</v>
      </c>
      <c r="I73" s="5">
        <v>-1.375E-2</v>
      </c>
      <c r="J73" s="5">
        <v>-1.9625E-2</v>
      </c>
      <c r="K73" s="5">
        <v>-2.7550000000000002E-2</v>
      </c>
      <c r="L73" s="5">
        <v>-2.6362500000000001E-2</v>
      </c>
      <c r="M73" s="5">
        <v>-3.5799999999999998E-2</v>
      </c>
      <c r="N73" s="20">
        <v>8</v>
      </c>
      <c r="O73" s="21">
        <v>2.25</v>
      </c>
      <c r="P73" s="13">
        <v>33.75</v>
      </c>
      <c r="Q73" s="13"/>
      <c r="R73" s="13"/>
      <c r="S73" s="7"/>
      <c r="T73" s="8"/>
    </row>
    <row r="74" spans="1:20" ht="15.75" thickBot="1" x14ac:dyDescent="0.3">
      <c r="N74" s="20"/>
      <c r="O74" s="21"/>
      <c r="P74" s="13"/>
      <c r="Q74" s="13"/>
      <c r="R74" s="13"/>
      <c r="S74" s="7"/>
      <c r="T74" s="8"/>
    </row>
    <row r="75" spans="1:20" ht="15.75" thickBot="1" x14ac:dyDescent="0.3">
      <c r="B75" s="25" t="s">
        <v>10</v>
      </c>
      <c r="C75" s="26"/>
      <c r="D75" s="27"/>
      <c r="N75" s="20"/>
      <c r="O75" s="21"/>
      <c r="P75" s="13"/>
      <c r="Q75" s="13"/>
    </row>
    <row r="76" spans="1:20" ht="16.5" thickBot="1" x14ac:dyDescent="0.3">
      <c r="B76" s="3">
        <v>1</v>
      </c>
      <c r="C76" s="3">
        <v>2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  <c r="J76" s="3">
        <v>9</v>
      </c>
      <c r="K76" s="3">
        <v>10</v>
      </c>
      <c r="L76" s="3">
        <v>11</v>
      </c>
      <c r="M76" s="3">
        <v>12</v>
      </c>
      <c r="N76" s="20"/>
      <c r="O76" s="25" t="s">
        <v>10</v>
      </c>
      <c r="P76" s="26"/>
      <c r="Q76" s="27"/>
    </row>
    <row r="77" spans="1:20" ht="16.5" thickBot="1" x14ac:dyDescent="0.3">
      <c r="B77" s="4">
        <v>0</v>
      </c>
      <c r="C77" s="4">
        <v>0.75</v>
      </c>
      <c r="D77" s="4">
        <v>1.5</v>
      </c>
      <c r="E77" s="4">
        <v>2.25</v>
      </c>
      <c r="F77" s="4">
        <v>3</v>
      </c>
      <c r="G77" s="4">
        <v>3.75</v>
      </c>
      <c r="H77" s="4">
        <v>4.5</v>
      </c>
      <c r="I77" s="4">
        <v>5.25</v>
      </c>
      <c r="J77" s="4">
        <v>6</v>
      </c>
      <c r="K77" s="4">
        <v>6.75</v>
      </c>
      <c r="L77" s="4">
        <v>7.5</v>
      </c>
      <c r="M77" s="4">
        <v>10</v>
      </c>
      <c r="N77" s="13"/>
      <c r="O77" s="11" t="s">
        <v>0</v>
      </c>
      <c r="P77" s="12" t="s">
        <v>1</v>
      </c>
    </row>
    <row r="78" spans="1:20" ht="15" x14ac:dyDescent="0.25">
      <c r="A78" s="13">
        <v>1</v>
      </c>
      <c r="B78" s="5">
        <v>0.130575</v>
      </c>
      <c r="C78" s="5">
        <v>0.13750000000000001</v>
      </c>
      <c r="D78" s="5">
        <v>0.102675</v>
      </c>
      <c r="E78" s="5">
        <v>8.1062499999999996E-2</v>
      </c>
      <c r="F78" s="5">
        <v>9.6775E-2</v>
      </c>
      <c r="G78" s="5">
        <v>8.8150000000000006E-2</v>
      </c>
      <c r="H78" s="5">
        <v>4.6699999999999998E-2</v>
      </c>
      <c r="I78" s="5">
        <v>1.115E-2</v>
      </c>
      <c r="J78" s="5">
        <v>5.6750000000000099E-3</v>
      </c>
      <c r="K78" s="5">
        <v>-5.7500000000000199E-3</v>
      </c>
      <c r="L78" s="5">
        <v>-1.3462500000000001E-2</v>
      </c>
      <c r="M78" s="5">
        <v>-2.8400000000000002E-2</v>
      </c>
      <c r="N78" s="20">
        <v>1</v>
      </c>
      <c r="O78" s="21">
        <v>6</v>
      </c>
      <c r="P78" s="13">
        <v>90</v>
      </c>
      <c r="Q78" s="13"/>
    </row>
    <row r="79" spans="1:20" ht="15" x14ac:dyDescent="0.25">
      <c r="A79" s="13">
        <v>2</v>
      </c>
      <c r="B79" s="5">
        <v>0.11927500000000001</v>
      </c>
      <c r="C79" s="5">
        <v>0.14399999999999999</v>
      </c>
      <c r="D79" s="5">
        <v>0.102175</v>
      </c>
      <c r="E79" s="5">
        <v>9.8062499999999997E-2</v>
      </c>
      <c r="F79" s="5">
        <v>9.3975000000000003E-2</v>
      </c>
      <c r="G79" s="5">
        <v>5.6550000000000003E-2</v>
      </c>
      <c r="H79" s="5">
        <v>3.7100000000000001E-2</v>
      </c>
      <c r="I79" s="5">
        <v>1.6750000000000001E-2</v>
      </c>
      <c r="J79" s="5">
        <v>4.2750000000000002E-3</v>
      </c>
      <c r="K79" s="5">
        <v>-8.2500000000000108E-3</v>
      </c>
      <c r="L79" s="5">
        <v>-1.6262499999999999E-2</v>
      </c>
      <c r="M79" s="5">
        <v>-3.0800000000000001E-2</v>
      </c>
      <c r="N79" s="20">
        <v>2</v>
      </c>
      <c r="O79" s="21">
        <v>6</v>
      </c>
      <c r="P79" s="13">
        <v>90</v>
      </c>
      <c r="Q79" s="13"/>
    </row>
    <row r="80" spans="1:20" ht="15" x14ac:dyDescent="0.25">
      <c r="A80" s="13">
        <v>3</v>
      </c>
      <c r="B80" s="5">
        <v>0.12077499999999999</v>
      </c>
      <c r="C80" s="5">
        <v>0.16339999999999999</v>
      </c>
      <c r="D80" s="5">
        <v>0.101675</v>
      </c>
      <c r="E80" s="5">
        <v>0.1026625</v>
      </c>
      <c r="F80" s="5">
        <v>7.9274999999999998E-2</v>
      </c>
      <c r="G80" s="5">
        <v>3.4450000000000001E-2</v>
      </c>
      <c r="H80" s="5">
        <v>1.5699999999999999E-2</v>
      </c>
      <c r="I80" s="5">
        <v>1.50000000000004E-4</v>
      </c>
      <c r="J80" s="5">
        <v>-7.52499999999999E-3</v>
      </c>
      <c r="K80" s="5">
        <v>-1.435E-2</v>
      </c>
      <c r="L80" s="5">
        <v>-2.1762500000000001E-2</v>
      </c>
      <c r="M80" s="5">
        <v>-3.5700000000000003E-2</v>
      </c>
      <c r="N80" s="20">
        <v>3</v>
      </c>
      <c r="O80" s="21">
        <v>5.25</v>
      </c>
      <c r="P80" s="13">
        <v>78.75</v>
      </c>
      <c r="Q80" s="13"/>
    </row>
    <row r="81" spans="1:17" ht="15" x14ac:dyDescent="0.25">
      <c r="A81" s="13">
        <v>4</v>
      </c>
      <c r="B81" s="5">
        <v>0.121375</v>
      </c>
      <c r="C81" s="5">
        <v>0.14799999999999999</v>
      </c>
      <c r="D81" s="5">
        <v>0.10277500000000001</v>
      </c>
      <c r="E81" s="5">
        <v>8.0062499999999995E-2</v>
      </c>
      <c r="F81" s="5">
        <v>8.5574999999999998E-2</v>
      </c>
      <c r="G81" s="5">
        <v>7.8649999999999998E-2</v>
      </c>
      <c r="H81" s="5">
        <v>8.5599999999999996E-2</v>
      </c>
      <c r="I81" s="5">
        <v>4.5749999999999999E-2</v>
      </c>
      <c r="J81" s="5">
        <v>1.1675E-2</v>
      </c>
      <c r="K81" s="5">
        <v>-5.6500000000000196E-3</v>
      </c>
      <c r="L81" s="5">
        <v>-1.4862500000000001E-2</v>
      </c>
      <c r="M81" s="5">
        <v>-3.4299999999999997E-2</v>
      </c>
      <c r="N81" s="20">
        <v>4</v>
      </c>
      <c r="O81" s="21">
        <v>6.75</v>
      </c>
      <c r="P81" s="13">
        <v>101.25</v>
      </c>
      <c r="Q81" s="13"/>
    </row>
    <row r="82" spans="1:17" ht="15" x14ac:dyDescent="0.25">
      <c r="A82" s="13">
        <v>5</v>
      </c>
      <c r="B82" s="5">
        <v>0.115075</v>
      </c>
      <c r="C82" s="5">
        <v>0.12909999999999999</v>
      </c>
      <c r="D82" s="5">
        <v>9.2475000000000002E-2</v>
      </c>
      <c r="E82" s="5">
        <v>7.3062500000000002E-2</v>
      </c>
      <c r="F82" s="5">
        <v>7.8274999999999997E-2</v>
      </c>
      <c r="G82" s="5">
        <v>7.8549999999999995E-2</v>
      </c>
      <c r="H82" s="5">
        <v>8.3000000000000004E-2</v>
      </c>
      <c r="I82" s="5">
        <v>6.055E-2</v>
      </c>
      <c r="J82" s="5">
        <v>3.2175000000000002E-2</v>
      </c>
      <c r="K82" s="5">
        <v>1.0149999999999999E-2</v>
      </c>
      <c r="L82" s="5">
        <v>-2.0624999999999901E-3</v>
      </c>
      <c r="M82" s="5">
        <v>-2.5999999999999999E-2</v>
      </c>
      <c r="N82" s="20">
        <v>5</v>
      </c>
      <c r="O82" s="21">
        <v>7.5</v>
      </c>
      <c r="P82" s="13">
        <v>112.5</v>
      </c>
      <c r="Q82" s="13"/>
    </row>
    <row r="83" spans="1:17" ht="15" x14ac:dyDescent="0.25">
      <c r="A83" s="13">
        <v>6</v>
      </c>
      <c r="B83" s="5">
        <v>0.11827500000000001</v>
      </c>
      <c r="C83" s="5">
        <v>0.11600000000000001</v>
      </c>
      <c r="D83" s="5">
        <v>9.1374999999999998E-2</v>
      </c>
      <c r="E83" s="5">
        <v>7.3062500000000002E-2</v>
      </c>
      <c r="F83" s="5">
        <v>9.7074999999999995E-2</v>
      </c>
      <c r="G83" s="5">
        <v>9.6350000000000005E-2</v>
      </c>
      <c r="H83" s="5">
        <v>6.0600000000000001E-2</v>
      </c>
      <c r="I83" s="5">
        <v>2.5049999999999999E-2</v>
      </c>
      <c r="J83" s="5">
        <v>1.0574999999999999E-2</v>
      </c>
      <c r="K83" s="5">
        <v>-3.0500000000000102E-3</v>
      </c>
      <c r="L83" s="5">
        <v>-1.0262500000000001E-2</v>
      </c>
      <c r="M83" s="5">
        <v>-3.2399999999999998E-2</v>
      </c>
      <c r="N83" s="20">
        <v>6</v>
      </c>
      <c r="O83" s="21">
        <v>6.75</v>
      </c>
      <c r="P83" s="13">
        <v>101.25</v>
      </c>
      <c r="Q83" s="13"/>
    </row>
    <row r="84" spans="1:17" ht="15" x14ac:dyDescent="0.25">
      <c r="A84" s="13">
        <v>7</v>
      </c>
      <c r="B84" s="5">
        <v>0.11347500000000001</v>
      </c>
      <c r="C84" s="5">
        <v>0.1173</v>
      </c>
      <c r="D84" s="5">
        <v>9.0475E-2</v>
      </c>
      <c r="E84" s="5">
        <v>7.6262499999999997E-2</v>
      </c>
      <c r="F84" s="5">
        <v>9.2274999999999996E-2</v>
      </c>
      <c r="G84" s="5">
        <v>7.9850000000000004E-2</v>
      </c>
      <c r="H84" s="5">
        <v>4.3299999999999998E-2</v>
      </c>
      <c r="I84" s="5">
        <v>1.9650000000000001E-2</v>
      </c>
      <c r="J84" s="5">
        <v>1.1375E-2</v>
      </c>
      <c r="K84" s="5">
        <v>-2.35000000000002E-3</v>
      </c>
      <c r="L84" s="5">
        <v>-7.5624999999999998E-3</v>
      </c>
      <c r="M84" s="5">
        <v>-2.9600000000000001E-2</v>
      </c>
      <c r="N84" s="20">
        <v>7</v>
      </c>
      <c r="O84" s="21">
        <v>6.75</v>
      </c>
      <c r="P84" s="13">
        <v>101.25</v>
      </c>
      <c r="Q84" s="13"/>
    </row>
    <row r="85" spans="1:17" ht="15" x14ac:dyDescent="0.25">
      <c r="A85" s="13">
        <v>8</v>
      </c>
      <c r="B85" s="5">
        <v>0.109975</v>
      </c>
      <c r="C85" s="5">
        <v>0.12939999999999999</v>
      </c>
      <c r="D85" s="5">
        <v>8.5074999999999998E-2</v>
      </c>
      <c r="E85" s="5">
        <v>8.0162499999999998E-2</v>
      </c>
      <c r="F85" s="5">
        <v>8.1875000000000003E-2</v>
      </c>
      <c r="G85" s="5">
        <v>8.3750000000000005E-2</v>
      </c>
      <c r="H85" s="5">
        <v>6.6799999999999998E-2</v>
      </c>
      <c r="I85" s="5">
        <v>6.2449999999999999E-2</v>
      </c>
      <c r="J85" s="5">
        <v>2.8774999999999998E-2</v>
      </c>
      <c r="K85" s="5">
        <v>4.8499999999999897E-3</v>
      </c>
      <c r="L85" s="5">
        <v>-4.9624999999999904E-3</v>
      </c>
      <c r="M85" s="5">
        <v>-2.76E-2</v>
      </c>
      <c r="N85" s="20">
        <v>8</v>
      </c>
      <c r="O85" s="21">
        <v>6.75</v>
      </c>
      <c r="P85" s="13">
        <v>101.25</v>
      </c>
      <c r="Q85" s="13"/>
    </row>
    <row r="86" spans="1:17" ht="15.75" thickBot="1" x14ac:dyDescent="0.3">
      <c r="N86" s="13"/>
      <c r="O86" s="13"/>
      <c r="P86" s="13"/>
      <c r="Q86" s="13"/>
    </row>
    <row r="87" spans="1:17" ht="15.75" thickBot="1" x14ac:dyDescent="0.3">
      <c r="B87" s="28" t="s">
        <v>11</v>
      </c>
      <c r="C87" s="29"/>
      <c r="D87" s="30"/>
      <c r="N87" s="13"/>
      <c r="O87" s="13"/>
      <c r="P87" s="13"/>
      <c r="Q87" s="13"/>
    </row>
    <row r="88" spans="1:17" ht="16.5" thickBot="1" x14ac:dyDescent="0.3">
      <c r="B88" s="3">
        <v>1</v>
      </c>
      <c r="C88" s="3">
        <v>2</v>
      </c>
      <c r="D88" s="3">
        <v>3</v>
      </c>
      <c r="E88" s="3">
        <v>4</v>
      </c>
      <c r="F88" s="3">
        <v>5</v>
      </c>
      <c r="G88" s="3">
        <v>6</v>
      </c>
      <c r="H88" s="3">
        <v>7</v>
      </c>
      <c r="I88" s="3">
        <v>8</v>
      </c>
      <c r="J88" s="3">
        <v>9</v>
      </c>
      <c r="K88" s="3">
        <v>10</v>
      </c>
      <c r="L88" s="3">
        <v>11</v>
      </c>
      <c r="M88" s="3">
        <v>12</v>
      </c>
      <c r="N88" s="13"/>
      <c r="O88" s="28" t="s">
        <v>11</v>
      </c>
      <c r="P88" s="29"/>
      <c r="Q88" s="30"/>
    </row>
    <row r="89" spans="1:17" ht="16.5" thickBot="1" x14ac:dyDescent="0.3">
      <c r="B89" s="4">
        <v>0</v>
      </c>
      <c r="C89" s="4">
        <v>0.75</v>
      </c>
      <c r="D89" s="4">
        <v>1.5</v>
      </c>
      <c r="E89" s="4">
        <v>2.25</v>
      </c>
      <c r="F89" s="4">
        <v>3</v>
      </c>
      <c r="G89" s="4">
        <v>3.75</v>
      </c>
      <c r="H89" s="4">
        <v>4.5</v>
      </c>
      <c r="I89" s="4">
        <v>5.25</v>
      </c>
      <c r="J89" s="4">
        <v>6</v>
      </c>
      <c r="K89" s="4">
        <v>6.75</v>
      </c>
      <c r="L89" s="4">
        <v>7.5</v>
      </c>
      <c r="M89" s="4">
        <v>10</v>
      </c>
      <c r="N89" s="13"/>
      <c r="O89" s="11" t="s">
        <v>0</v>
      </c>
      <c r="P89" s="12" t="s">
        <v>1</v>
      </c>
    </row>
    <row r="90" spans="1:17" ht="15" x14ac:dyDescent="0.25">
      <c r="A90" s="13">
        <v>1</v>
      </c>
      <c r="B90" s="5">
        <v>0.12517500000000001</v>
      </c>
      <c r="C90" s="5">
        <v>0.1217</v>
      </c>
      <c r="D90" s="5">
        <v>9.5975000000000005E-2</v>
      </c>
      <c r="E90" s="5">
        <v>4.6625000000000104E-3</v>
      </c>
      <c r="F90" s="5">
        <v>1.075E-3</v>
      </c>
      <c r="G90" s="5">
        <v>-3.8500000000000101E-3</v>
      </c>
      <c r="H90" s="5">
        <v>-8.2000000000000094E-3</v>
      </c>
      <c r="I90" s="5">
        <v>-1.485E-2</v>
      </c>
      <c r="J90" s="5">
        <v>-2.0525000000000002E-2</v>
      </c>
      <c r="K90" s="5">
        <v>-2.385E-2</v>
      </c>
      <c r="L90" s="5">
        <v>-2.7162499999999999E-2</v>
      </c>
      <c r="M90" s="5">
        <v>-3.9600000000000003E-2</v>
      </c>
      <c r="N90" s="20">
        <v>1</v>
      </c>
      <c r="O90" s="21">
        <v>2.25</v>
      </c>
      <c r="P90" s="13">
        <v>33.75</v>
      </c>
      <c r="Q90" s="13"/>
    </row>
    <row r="91" spans="1:17" ht="15" x14ac:dyDescent="0.25">
      <c r="A91" s="13">
        <v>2</v>
      </c>
      <c r="B91" s="5">
        <v>0.14067499999999999</v>
      </c>
      <c r="C91" s="5">
        <v>8.8599999999999998E-2</v>
      </c>
      <c r="D91" s="5">
        <v>8.0174999999999996E-2</v>
      </c>
      <c r="E91" s="5">
        <v>5.7625000000000098E-3</v>
      </c>
      <c r="F91" s="5">
        <v>-3.25000000000006E-4</v>
      </c>
      <c r="G91" s="5">
        <v>-5.2500000000000003E-3</v>
      </c>
      <c r="H91" s="5">
        <v>-9.4999999999999998E-3</v>
      </c>
      <c r="I91" s="5">
        <v>-1.7049999999999999E-2</v>
      </c>
      <c r="J91" s="5">
        <v>-2.0525000000000002E-2</v>
      </c>
      <c r="K91" s="5">
        <v>-2.8549999999999999E-2</v>
      </c>
      <c r="L91" s="5">
        <v>-2.9062500000000002E-2</v>
      </c>
      <c r="M91" s="5">
        <v>-4.2599999999999999E-2</v>
      </c>
      <c r="N91" s="20">
        <v>2</v>
      </c>
      <c r="O91" s="21">
        <v>2.25</v>
      </c>
      <c r="P91" s="13">
        <v>33.75</v>
      </c>
      <c r="Q91" s="13"/>
    </row>
    <row r="92" spans="1:17" ht="15" x14ac:dyDescent="0.25">
      <c r="A92" s="13">
        <v>3</v>
      </c>
      <c r="B92" s="5">
        <v>0.124075</v>
      </c>
      <c r="C92" s="5">
        <v>0.12770000000000001</v>
      </c>
      <c r="D92" s="5">
        <v>7.7475000000000002E-2</v>
      </c>
      <c r="E92" s="5">
        <v>5.8625000000000101E-3</v>
      </c>
      <c r="F92" s="5">
        <v>3.7500000000000001E-4</v>
      </c>
      <c r="G92" s="5">
        <v>-4.0500000000000102E-3</v>
      </c>
      <c r="H92" s="5">
        <v>-8.8000000000000005E-3</v>
      </c>
      <c r="I92" s="5">
        <v>-1.575E-2</v>
      </c>
      <c r="J92" s="5">
        <v>-2.0125000000000001E-2</v>
      </c>
      <c r="K92" s="5">
        <v>-2.7150000000000001E-2</v>
      </c>
      <c r="L92" s="5">
        <v>-2.8262499999999999E-2</v>
      </c>
      <c r="M92" s="5">
        <v>-4.3299999999999998E-2</v>
      </c>
      <c r="N92" s="20">
        <v>3</v>
      </c>
      <c r="O92" s="21">
        <v>2.25</v>
      </c>
      <c r="P92" s="13">
        <v>33.75</v>
      </c>
      <c r="Q92" s="13"/>
    </row>
    <row r="93" spans="1:17" ht="15" x14ac:dyDescent="0.25">
      <c r="A93" s="13">
        <v>4</v>
      </c>
      <c r="B93" s="5">
        <v>0.13377500000000001</v>
      </c>
      <c r="C93" s="5">
        <v>0.14249999999999999</v>
      </c>
      <c r="D93" s="5">
        <v>7.9674999999999996E-2</v>
      </c>
      <c r="E93" s="5">
        <v>7.6625000000000096E-3</v>
      </c>
      <c r="F93" s="5">
        <v>-8.2499999999999902E-4</v>
      </c>
      <c r="G93" s="5">
        <v>-5.0500000000000102E-3</v>
      </c>
      <c r="H93" s="5">
        <v>-8.2000000000000094E-3</v>
      </c>
      <c r="I93" s="5">
        <v>-1.435E-2</v>
      </c>
      <c r="J93" s="5">
        <v>-1.9425000000000001E-2</v>
      </c>
      <c r="K93" s="5">
        <v>-2.5950000000000001E-2</v>
      </c>
      <c r="L93" s="5">
        <v>-2.87625E-2</v>
      </c>
      <c r="M93" s="5">
        <v>-4.1399999999999999E-2</v>
      </c>
      <c r="N93" s="20">
        <v>4</v>
      </c>
      <c r="O93" s="21">
        <v>2.25</v>
      </c>
      <c r="P93" s="13">
        <v>33.75</v>
      </c>
      <c r="Q93" s="13"/>
    </row>
    <row r="94" spans="1:17" ht="15" x14ac:dyDescent="0.25">
      <c r="A94" s="13">
        <v>5</v>
      </c>
      <c r="B94" s="5">
        <v>0.13387499999999999</v>
      </c>
      <c r="C94" s="5">
        <v>0.11070000000000001</v>
      </c>
      <c r="D94" s="5">
        <v>7.8274999999999997E-2</v>
      </c>
      <c r="E94" s="5">
        <v>7.9662499999999997E-2</v>
      </c>
      <c r="F94" s="5">
        <v>1.075E-3</v>
      </c>
      <c r="G94" s="5">
        <v>-4.6499999999999996E-3</v>
      </c>
      <c r="H94" s="5">
        <v>-9.1000000000000004E-3</v>
      </c>
      <c r="I94" s="5">
        <v>-1.3350000000000001E-2</v>
      </c>
      <c r="J94" s="5">
        <v>-1.8024999999999999E-2</v>
      </c>
      <c r="K94" s="5">
        <v>-2.205E-2</v>
      </c>
      <c r="L94" s="5">
        <v>-2.9062500000000002E-2</v>
      </c>
      <c r="M94" s="5">
        <v>-4.1399999999999999E-2</v>
      </c>
      <c r="N94" s="20">
        <v>5</v>
      </c>
      <c r="O94" s="21">
        <v>3</v>
      </c>
      <c r="P94" s="13">
        <v>45</v>
      </c>
      <c r="Q94" s="13"/>
    </row>
    <row r="95" spans="1:17" ht="15" x14ac:dyDescent="0.25">
      <c r="A95" s="13">
        <v>6</v>
      </c>
      <c r="B95" s="5">
        <v>0.13167499999999999</v>
      </c>
      <c r="C95" s="5">
        <v>0.13320000000000001</v>
      </c>
      <c r="D95" s="5">
        <v>7.7274999999999996E-2</v>
      </c>
      <c r="E95" s="5">
        <v>6.0625000000000097E-3</v>
      </c>
      <c r="F95" s="5">
        <v>1.075E-3</v>
      </c>
      <c r="G95" s="5">
        <v>-3.8500000000000101E-3</v>
      </c>
      <c r="H95" s="5">
        <v>-8.0999999999999996E-3</v>
      </c>
      <c r="I95" s="5">
        <v>-1.5049999999999999E-2</v>
      </c>
      <c r="J95" s="5">
        <v>-2.0025000000000001E-2</v>
      </c>
      <c r="K95" s="5">
        <v>-2.1850000000000001E-2</v>
      </c>
      <c r="L95" s="5">
        <v>-2.69625E-2</v>
      </c>
      <c r="M95" s="5">
        <v>-4.1200000000000001E-2</v>
      </c>
      <c r="N95" s="20">
        <v>6</v>
      </c>
      <c r="O95" s="21">
        <v>2.25</v>
      </c>
      <c r="P95" s="13">
        <v>33.75</v>
      </c>
      <c r="Q95" s="13"/>
    </row>
    <row r="96" spans="1:17" ht="15" x14ac:dyDescent="0.25">
      <c r="A96" s="13">
        <v>7</v>
      </c>
      <c r="B96" s="5">
        <v>0.12847500000000001</v>
      </c>
      <c r="C96" s="5">
        <v>0.14419999999999999</v>
      </c>
      <c r="D96" s="5">
        <v>7.8375E-2</v>
      </c>
      <c r="E96" s="5">
        <v>7.5625000000000102E-3</v>
      </c>
      <c r="F96" s="5">
        <v>2.075E-3</v>
      </c>
      <c r="G96" s="5">
        <v>-2.4500000000000099E-3</v>
      </c>
      <c r="H96" s="5">
        <v>-7.1000000000000004E-3</v>
      </c>
      <c r="I96" s="5">
        <v>-1.3050000000000001E-2</v>
      </c>
      <c r="J96" s="5">
        <v>-1.9625E-2</v>
      </c>
      <c r="K96" s="5">
        <v>-1.9349999999999999E-2</v>
      </c>
      <c r="L96" s="5">
        <v>-2.7962500000000001E-2</v>
      </c>
      <c r="M96" s="5">
        <v>-3.4299999999999997E-2</v>
      </c>
      <c r="N96" s="20">
        <v>7</v>
      </c>
      <c r="O96" s="21">
        <v>2.25</v>
      </c>
      <c r="P96" s="13">
        <v>33.75</v>
      </c>
      <c r="Q96" s="13"/>
    </row>
    <row r="97" spans="1:17" ht="15" x14ac:dyDescent="0.25">
      <c r="A97" s="13">
        <v>8</v>
      </c>
      <c r="B97" s="5">
        <v>0.116975</v>
      </c>
      <c r="C97" s="5">
        <v>9.64E-2</v>
      </c>
      <c r="D97" s="5">
        <v>7.4675000000000005E-2</v>
      </c>
      <c r="E97" s="5">
        <v>5.16250000000001E-3</v>
      </c>
      <c r="F97" s="5">
        <v>-1.9250000000000001E-3</v>
      </c>
      <c r="G97" s="5">
        <v>-6.2500000000000099E-3</v>
      </c>
      <c r="H97" s="5">
        <v>-1.01E-2</v>
      </c>
      <c r="I97" s="5">
        <v>-1.6049999999999998E-2</v>
      </c>
      <c r="J97" s="5">
        <v>-2.1325E-2</v>
      </c>
      <c r="K97" s="5">
        <v>-2.6450000000000001E-2</v>
      </c>
      <c r="L97" s="5">
        <v>-2.7762499999999999E-2</v>
      </c>
      <c r="M97" s="5">
        <v>-3.9199999999999999E-2</v>
      </c>
      <c r="N97" s="20">
        <v>8</v>
      </c>
      <c r="O97" s="21">
        <v>2.25</v>
      </c>
      <c r="P97" s="13">
        <v>33.75</v>
      </c>
      <c r="Q97" s="13"/>
    </row>
    <row r="98" spans="1:17" ht="15" x14ac:dyDescent="0.25">
      <c r="N98" s="13"/>
      <c r="O98" s="13"/>
      <c r="P98" s="13"/>
      <c r="Q98" s="13"/>
    </row>
    <row r="99" spans="1:17" ht="15" x14ac:dyDescent="0.25">
      <c r="N99" s="13"/>
      <c r="O99" s="13"/>
      <c r="P99" s="13"/>
      <c r="Q99" s="13"/>
    </row>
  </sheetData>
  <mergeCells count="14">
    <mergeCell ref="O88:Q88"/>
    <mergeCell ref="B87:D87"/>
    <mergeCell ref="B27:D27"/>
    <mergeCell ref="B3:C3"/>
    <mergeCell ref="B15:C15"/>
    <mergeCell ref="O16:P16"/>
    <mergeCell ref="O28:Q28"/>
    <mergeCell ref="O40:Q40"/>
    <mergeCell ref="O76:Q76"/>
    <mergeCell ref="O4:P4"/>
    <mergeCell ref="A1:E1"/>
    <mergeCell ref="G1:K1"/>
    <mergeCell ref="B39:D39"/>
    <mergeCell ref="B75:D75"/>
  </mergeCells>
  <conditionalFormatting sqref="B6:M13">
    <cfRule type="cellIs" dxfId="17" priority="17" operator="greaterThan">
      <formula>0.03</formula>
    </cfRule>
    <cfRule type="cellIs" dxfId="16" priority="18" operator="greaterThan">
      <formula>0.01</formula>
    </cfRule>
  </conditionalFormatting>
  <conditionalFormatting sqref="B18:M25">
    <cfRule type="cellIs" dxfId="15" priority="15" operator="greaterThan">
      <formula>0.03</formula>
    </cfRule>
    <cfRule type="cellIs" dxfId="14" priority="16" operator="greaterThan">
      <formula>0.01</formula>
    </cfRule>
  </conditionalFormatting>
  <conditionalFormatting sqref="B30:M37">
    <cfRule type="cellIs" dxfId="13" priority="13" operator="greaterThan">
      <formula>0.03</formula>
    </cfRule>
    <cfRule type="cellIs" dxfId="12" priority="14" operator="greaterThan">
      <formula>0.01</formula>
    </cfRule>
  </conditionalFormatting>
  <conditionalFormatting sqref="B42:M49">
    <cfRule type="cellIs" dxfId="11" priority="11" operator="greaterThan">
      <formula>0.03</formula>
    </cfRule>
    <cfRule type="cellIs" dxfId="10" priority="12" operator="greaterThan">
      <formula>0.01</formula>
    </cfRule>
  </conditionalFormatting>
  <conditionalFormatting sqref="B50:M57">
    <cfRule type="cellIs" dxfId="9" priority="9" operator="greaterThan">
      <formula>0.03</formula>
    </cfRule>
    <cfRule type="cellIs" dxfId="8" priority="10" operator="greaterThan">
      <formula>0.01</formula>
    </cfRule>
  </conditionalFormatting>
  <conditionalFormatting sqref="B58:M65">
    <cfRule type="cellIs" dxfId="7" priority="7" operator="greaterThan">
      <formula>0.03</formula>
    </cfRule>
    <cfRule type="cellIs" dxfId="6" priority="8" operator="greaterThan">
      <formula>0.01</formula>
    </cfRule>
  </conditionalFormatting>
  <conditionalFormatting sqref="B66:M73">
    <cfRule type="cellIs" dxfId="5" priority="5" operator="greaterThan">
      <formula>0.03</formula>
    </cfRule>
    <cfRule type="cellIs" dxfId="4" priority="6" operator="greaterThan">
      <formula>0.01</formula>
    </cfRule>
  </conditionalFormatting>
  <conditionalFormatting sqref="B78:M85">
    <cfRule type="cellIs" dxfId="3" priority="3" operator="greaterThan">
      <formula>0.03</formula>
    </cfRule>
    <cfRule type="cellIs" dxfId="2" priority="4" operator="greaterThan">
      <formula>0.01</formula>
    </cfRule>
  </conditionalFormatting>
  <conditionalFormatting sqref="B90:M97">
    <cfRule type="cellIs" dxfId="1" priority="1" operator="greaterThan">
      <formula>0.03</formula>
    </cfRule>
    <cfRule type="cellIs" dxfId="0" priority="2" operator="greaterThan">
      <formula>0.01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 of Fig. 3A</vt:lpstr>
      <vt:lpstr>Raw data of Fig.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Pauli, Benedikt</dc:creator>
  <cp:lastModifiedBy>Pauli, Benedikt</cp:lastModifiedBy>
  <dcterms:created xsi:type="dcterms:W3CDTF">2021-05-19T12:55:55Z</dcterms:created>
  <dcterms:modified xsi:type="dcterms:W3CDTF">2021-05-27T14:07:30Z</dcterms:modified>
</cp:coreProperties>
</file>